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C:\Users\beert\Documents\Biljart\KBGB\Beker van België\2023 - 2024\"/>
    </mc:Choice>
  </mc:AlternateContent>
  <xr:revisionPtr revIDLastSave="0" documentId="13_ncr:1_{6FE2EBDD-7486-4F8A-99F8-BBA2CB349509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45+" sheetId="26" r:id="rId1"/>
    <sheet name="55+" sheetId="17" r:id="rId2"/>
    <sheet name="65+" sheetId="18" r:id="rId3"/>
    <sheet name="Dames" sheetId="20" r:id="rId4"/>
    <sheet name="Verbondskampioenen" sheetId="22" r:id="rId5"/>
    <sheet name="Bekerwinnaars" sheetId="27" r:id="rId6"/>
    <sheet name="Toekomstbeker" sheetId="28" r:id="rId7"/>
    <sheet name="j &amp; j" sheetId="9" state="hidden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9" l="1"/>
  <c r="G21" i="9"/>
  <c r="I21" i="9"/>
  <c r="K20" i="9"/>
</calcChain>
</file>

<file path=xl/sharedStrings.xml><?xml version="1.0" encoding="utf-8"?>
<sst xmlns="http://schemas.openxmlformats.org/spreadsheetml/2006/main" count="506" uniqueCount="111">
  <si>
    <t>-</t>
  </si>
  <si>
    <t>UITSLAG</t>
  </si>
  <si>
    <t xml:space="preserve"> </t>
  </si>
  <si>
    <t xml:space="preserve">            BEHAALDE PUNTEN</t>
  </si>
  <si>
    <t xml:space="preserve">               RANGSCHIKKING</t>
  </si>
  <si>
    <t>Heen</t>
  </si>
  <si>
    <t>Terug</t>
  </si>
  <si>
    <t>Totaal</t>
  </si>
  <si>
    <t>Gepl.</t>
  </si>
  <si>
    <t xml:space="preserve">   </t>
  </si>
  <si>
    <t>Beker van België</t>
  </si>
  <si>
    <t>vrij</t>
  </si>
  <si>
    <t>De eerste twee geplaatste spelen de finale op 01 mei 2015.</t>
  </si>
  <si>
    <t>19 okt. '14</t>
  </si>
  <si>
    <t>16 nov. '14</t>
  </si>
  <si>
    <t>23 nov. '14</t>
  </si>
  <si>
    <t>11 jan. '15</t>
  </si>
  <si>
    <t>28 sep. '14</t>
  </si>
  <si>
    <t>08 feb. '15</t>
  </si>
  <si>
    <t>Aalst 1</t>
  </si>
  <si>
    <t>GEOZ</t>
  </si>
  <si>
    <t>Aalst 2</t>
  </si>
  <si>
    <t xml:space="preserve">   vrij</t>
  </si>
  <si>
    <t xml:space="preserve">    vrij</t>
  </si>
  <si>
    <t>1 - 3</t>
  </si>
  <si>
    <t>4 - 0</t>
  </si>
  <si>
    <t>3 - 1</t>
  </si>
  <si>
    <t>0 - 4</t>
  </si>
  <si>
    <r>
      <t xml:space="preserve"> </t>
    </r>
    <r>
      <rPr>
        <b/>
        <u/>
        <sz val="16"/>
        <rFont val="Rockwell"/>
        <family val="1"/>
      </rPr>
      <t>BEKER VAN BELGIË JEUGD &amp; BELOFTEN</t>
    </r>
  </si>
  <si>
    <t>2015 - 2016</t>
  </si>
  <si>
    <t xml:space="preserve">    Aalst 1  -  Aalst 2  -  GEOZ.  -  LGB  -  GVML</t>
  </si>
  <si>
    <t>Finale</t>
  </si>
  <si>
    <t xml:space="preserve"> - </t>
  </si>
  <si>
    <t xml:space="preserve"> -</t>
  </si>
  <si>
    <t xml:space="preserve">Beker van België </t>
  </si>
  <si>
    <t xml:space="preserve">BEKER VAN BELGIË    </t>
  </si>
  <si>
    <t>Winnaar</t>
  </si>
  <si>
    <t>1/4 Finale</t>
  </si>
  <si>
    <t>1/2 Finale</t>
  </si>
  <si>
    <t>Voorronde (VR)</t>
  </si>
  <si>
    <t>VERBONDSKAMPIOENEN</t>
  </si>
  <si>
    <t>BEKERWINNAARS</t>
  </si>
  <si>
    <t>DAMES</t>
  </si>
  <si>
    <t>45+</t>
  </si>
  <si>
    <t>2023 - 2024</t>
  </si>
  <si>
    <t>Heen: 21 januari 2024</t>
  </si>
  <si>
    <t>Terug: 11 februari 2024</t>
  </si>
  <si>
    <t xml:space="preserve">Terug: </t>
  </si>
  <si>
    <t xml:space="preserve">Heen: </t>
  </si>
  <si>
    <t>55+</t>
  </si>
  <si>
    <t>Heen: 24 maart 2024</t>
  </si>
  <si>
    <t>65+</t>
  </si>
  <si>
    <t>Heen: 18 februari 2024</t>
  </si>
  <si>
    <t>Terug: 10 maart 2024</t>
  </si>
  <si>
    <t>Heen: 14 januari 2024</t>
  </si>
  <si>
    <t>Terug: 28 januari 2024</t>
  </si>
  <si>
    <t xml:space="preserve">Heen: 26 november 2023 </t>
  </si>
  <si>
    <t>Terug: 10 december 2023</t>
  </si>
  <si>
    <t>TOEKOMSTBEKER</t>
  </si>
  <si>
    <t>Sportifke</t>
  </si>
  <si>
    <t>SV Zolder</t>
  </si>
  <si>
    <t>Tap Team</t>
  </si>
  <si>
    <t>Vrij Polen</t>
  </si>
  <si>
    <t>Jagershof</t>
  </si>
  <si>
    <t>Limit</t>
  </si>
  <si>
    <t>Hoeksken</t>
  </si>
  <si>
    <t>Peulis 1</t>
  </si>
  <si>
    <t>De Kring</t>
  </si>
  <si>
    <t>Pigeon d'Or</t>
  </si>
  <si>
    <t>Excellentie</t>
  </si>
  <si>
    <t>De Splinters</t>
  </si>
  <si>
    <t>Rode Bal</t>
  </si>
  <si>
    <t>Barrier</t>
  </si>
  <si>
    <t>De Doorduwers</t>
  </si>
  <si>
    <t>Het Volkshuis</t>
  </si>
  <si>
    <t>The Cornerboys</t>
  </si>
  <si>
    <t>Koninklijke Vredebal</t>
  </si>
  <si>
    <t>t Karraet</t>
  </si>
  <si>
    <t>Nineball 1</t>
  </si>
  <si>
    <t>Sportief Herent</t>
  </si>
  <si>
    <t>Den Tell</t>
  </si>
  <si>
    <t>T's place</t>
  </si>
  <si>
    <t>t Metteke</t>
  </si>
  <si>
    <t>Jagershof 2</t>
  </si>
  <si>
    <t>Onder Den Toren</t>
  </si>
  <si>
    <t>Black Boys</t>
  </si>
  <si>
    <t>De Bolle</t>
  </si>
  <si>
    <t>HIH Meldert</t>
  </si>
  <si>
    <t>GBZA (Café 't Centrum)</t>
  </si>
  <si>
    <t>LGB (PC De Kring)</t>
  </si>
  <si>
    <t>GEOZ (Café Willem Tell)</t>
  </si>
  <si>
    <t>GEOZ 2 (Café Willem Tell)</t>
  </si>
  <si>
    <t>GEOZ (Café Pallieter)</t>
  </si>
  <si>
    <t>GVA (Café Het Volkshuis)</t>
  </si>
  <si>
    <t>GVA 2 (Café Het Volkshuis)</t>
  </si>
  <si>
    <t>GVA (T's Place)</t>
  </si>
  <si>
    <t>GVA 1 (T's Place)</t>
  </si>
  <si>
    <t>Terug: 14 april 2024</t>
  </si>
  <si>
    <t>KVGL 2 (Café 't Hoekske Tienen)</t>
  </si>
  <si>
    <t>KVGL1 (Café Pigeon d'Or)</t>
  </si>
  <si>
    <t>GBML 1 (Café Palmenhof)</t>
  </si>
  <si>
    <t>GBML 2 (Café De Race 2.0)</t>
  </si>
  <si>
    <t>KVGL (Café Vredezaal)</t>
  </si>
  <si>
    <t>GEOZ 1 (Café De Kneut)</t>
  </si>
  <si>
    <t>GBML 1 (Cafétaria De Sporthal)</t>
  </si>
  <si>
    <t>GBML 2 (Café De Walvis)</t>
  </si>
  <si>
    <t>GBML 3 (Cafétaria Iham)</t>
  </si>
  <si>
    <t>GVP (Café Hart van Roosdaal)</t>
  </si>
  <si>
    <t>Santiball A</t>
  </si>
  <si>
    <t>GBML 2 (Café Paradijs)</t>
  </si>
  <si>
    <t>GBML 1 (Café De Club)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</si>
</sst>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[$-F800]dddd\,\ mmmm\ dd\,\ yyyy"/>
  </numFmts>
  <fonts count="30" x14ac:knownFonts="1">
    <font>
      <sz val="10"/>
      <name val="Arial"/>
    </font>
    <font>
      <sz val="10"/>
      <name val="Arial"/>
      <family val="2"/>
    </font>
    <font>
      <sz val="16"/>
      <name val="Rockwell"/>
      <family val="1"/>
    </font>
    <font>
      <b/>
      <sz val="16"/>
      <name val="Rockwell"/>
      <family val="1"/>
    </font>
    <font>
      <sz val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Rockwell"/>
      <family val="1"/>
    </font>
    <font>
      <b/>
      <i/>
      <sz val="10"/>
      <name val="Rockwell"/>
      <family val="1"/>
    </font>
    <font>
      <sz val="10"/>
      <name val="Arial"/>
      <family val="2"/>
    </font>
    <font>
      <b/>
      <sz val="16"/>
      <name val="Arial"/>
      <family val="2"/>
    </font>
    <font>
      <b/>
      <u/>
      <sz val="16"/>
      <name val="Rockwell"/>
      <family val="1"/>
    </font>
    <font>
      <b/>
      <i/>
      <u/>
      <sz val="10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name val="Rockwell"/>
      <family val="1"/>
    </font>
    <font>
      <sz val="16"/>
      <name val="Rockwell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Rockwell"/>
      <family val="1"/>
    </font>
    <font>
      <b/>
      <i/>
      <sz val="10"/>
      <name val="Arial"/>
      <family val="2"/>
    </font>
    <font>
      <b/>
      <i/>
      <sz val="10"/>
      <name val="Rockwell"/>
      <family val="1"/>
    </font>
    <font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8" fillId="0" borderId="0" xfId="0" applyFont="1"/>
    <xf numFmtId="0" fontId="10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0" fillId="0" borderId="7" xfId="0" applyBorder="1"/>
    <xf numFmtId="0" fontId="4" fillId="0" borderId="8" xfId="0" applyFont="1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15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12" xfId="0" applyFont="1" applyBorder="1"/>
    <xf numFmtId="0" fontId="0" fillId="0" borderId="13" xfId="0" applyBorder="1"/>
    <xf numFmtId="0" fontId="0" fillId="0" borderId="8" xfId="0" applyBorder="1"/>
    <xf numFmtId="0" fontId="0" fillId="0" borderId="14" xfId="0" applyBorder="1"/>
    <xf numFmtId="0" fontId="0" fillId="0" borderId="15" xfId="0" applyBorder="1"/>
    <xf numFmtId="16" fontId="6" fillId="0" borderId="6" xfId="0" applyNumberFormat="1" applyFont="1" applyBorder="1" applyAlignment="1">
      <alignment horizontal="left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0" fillId="0" borderId="20" xfId="0" applyFont="1" applyBorder="1" applyAlignment="1">
      <alignment horizontal="center"/>
    </xf>
    <xf numFmtId="0" fontId="11" fillId="0" borderId="0" xfId="0" applyFont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1" fillId="0" borderId="29" xfId="0" applyFont="1" applyBorder="1"/>
    <xf numFmtId="0" fontId="11" fillId="0" borderId="9" xfId="0" applyFont="1" applyBorder="1"/>
    <xf numFmtId="0" fontId="11" fillId="0" borderId="30" xfId="0" applyFont="1" applyBorder="1"/>
    <xf numFmtId="0" fontId="11" fillId="0" borderId="31" xfId="0" applyFont="1" applyBorder="1"/>
    <xf numFmtId="0" fontId="11" fillId="0" borderId="7" xfId="0" applyFont="1" applyBorder="1"/>
    <xf numFmtId="0" fontId="11" fillId="0" borderId="32" xfId="0" applyFont="1" applyBorder="1"/>
    <xf numFmtId="0" fontId="11" fillId="0" borderId="33" xfId="0" applyFont="1" applyBorder="1"/>
    <xf numFmtId="0" fontId="11" fillId="0" borderId="34" xfId="0" applyFont="1" applyBorder="1"/>
    <xf numFmtId="0" fontId="11" fillId="0" borderId="35" xfId="0" applyFont="1" applyBorder="1"/>
    <xf numFmtId="0" fontId="11" fillId="0" borderId="4" xfId="0" applyFont="1" applyBorder="1"/>
    <xf numFmtId="0" fontId="11" fillId="0" borderId="6" xfId="0" applyFont="1" applyBorder="1"/>
    <xf numFmtId="49" fontId="17" fillId="0" borderId="36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38" xfId="0" applyBorder="1"/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49" fontId="17" fillId="0" borderId="37" xfId="0" applyNumberFormat="1" applyFont="1" applyBorder="1" applyAlignment="1">
      <alignment horizontal="center"/>
    </xf>
    <xf numFmtId="49" fontId="17" fillId="0" borderId="2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/>
    <xf numFmtId="0" fontId="8" fillId="0" borderId="45" xfId="0" applyFont="1" applyBorder="1"/>
    <xf numFmtId="0" fontId="7" fillId="0" borderId="45" xfId="0" applyFont="1" applyBorder="1" applyAlignment="1">
      <alignment horizontal="center"/>
    </xf>
    <xf numFmtId="0" fontId="0" fillId="0" borderId="46" xfId="0" applyBorder="1"/>
    <xf numFmtId="0" fontId="17" fillId="2" borderId="24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49" fontId="17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49" fontId="17" fillId="0" borderId="49" xfId="0" applyNumberFormat="1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5" fontId="17" fillId="0" borderId="21" xfId="1" applyNumberFormat="1" applyFont="1" applyBorder="1" applyAlignment="1">
      <alignment horizontal="center"/>
    </xf>
    <xf numFmtId="49" fontId="18" fillId="0" borderId="39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7" fillId="0" borderId="0" xfId="0" applyFont="1"/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8" fillId="0" borderId="0" xfId="0" applyFont="1"/>
    <xf numFmtId="0" fontId="27" fillId="0" borderId="0" xfId="0" applyFont="1" applyAlignment="1">
      <alignment horizontal="left"/>
    </xf>
    <xf numFmtId="49" fontId="7" fillId="0" borderId="51" xfId="0" applyNumberFormat="1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60" xfId="0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2" borderId="19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/>
    </xf>
    <xf numFmtId="0" fontId="7" fillId="2" borderId="5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7" fillId="2" borderId="55" xfId="0" applyFont="1" applyFill="1" applyBorder="1" applyAlignment="1">
      <alignment horizontal="center" vertical="center"/>
    </xf>
    <xf numFmtId="0" fontId="26" fillId="0" borderId="56" xfId="0" applyFont="1" applyBorder="1" applyAlignment="1">
      <alignment horizontal="center"/>
    </xf>
    <xf numFmtId="0" fontId="7" fillId="2" borderId="57" xfId="0" applyFont="1" applyFill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/>
    </xf>
    <xf numFmtId="0" fontId="16" fillId="0" borderId="65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7" fillId="0" borderId="68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2" borderId="19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2" borderId="59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49" fontId="7" fillId="0" borderId="63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64" xfId="0" applyNumberFormat="1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8.jpeg"/><Relationship Id="rId5" Type="http://schemas.openxmlformats.org/officeDocument/2006/relationships/hyperlink" Target="http://www.amusement.be/" TargetMode="External"/><Relationship Id="rId4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86204AC-7D86-4F92-A719-390EA2ECB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78205" cy="99631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8</xdr:col>
      <xdr:colOff>104775</xdr:colOff>
      <xdr:row>40</xdr:row>
      <xdr:rowOff>95250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1EF103D-F690-4151-9BBE-F17DD17764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02680"/>
          <a:ext cx="6589395" cy="2160270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0</xdr:row>
      <xdr:rowOff>47625</xdr:rowOff>
    </xdr:from>
    <xdr:to>
      <xdr:col>7</xdr:col>
      <xdr:colOff>491588</xdr:colOff>
      <xdr:row>5</xdr:row>
      <xdr:rowOff>28575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F7C6DCC-1848-4917-AB75-4931B37BBA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6860" y="47625"/>
          <a:ext cx="1078328" cy="11391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6677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8</xdr:col>
      <xdr:colOff>104775</xdr:colOff>
      <xdr:row>40</xdr:row>
      <xdr:rowOff>95250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C54EA6C0-EE42-4330-A348-DF8E60E6E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76825"/>
          <a:ext cx="6400800" cy="2105025"/>
        </a:xfrm>
        <a:prstGeom prst="rect">
          <a:avLst/>
        </a:prstGeom>
      </xdr:spPr>
    </xdr:pic>
    <xdr:clientData/>
  </xdr:twoCellAnchor>
  <xdr:twoCellAnchor editAs="oneCell">
    <xdr:from>
      <xdr:col>5</xdr:col>
      <xdr:colOff>495300</xdr:colOff>
      <xdr:row>0</xdr:row>
      <xdr:rowOff>47625</xdr:rowOff>
    </xdr:from>
    <xdr:to>
      <xdr:col>7</xdr:col>
      <xdr:colOff>491588</xdr:colOff>
      <xdr:row>5</xdr:row>
      <xdr:rowOff>28575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2BCE97C1-7205-4B92-BCA1-BB66B5FD96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47625"/>
          <a:ext cx="1044038" cy="1133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6677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28</xdr:row>
      <xdr:rowOff>0</xdr:rowOff>
    </xdr:from>
    <xdr:to>
      <xdr:col>8</xdr:col>
      <xdr:colOff>28576</xdr:colOff>
      <xdr:row>40</xdr:row>
      <xdr:rowOff>95250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8CA8735B-0974-4C06-90E7-4F81B5DE39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34075"/>
          <a:ext cx="6400800" cy="210502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0</xdr:row>
      <xdr:rowOff>47625</xdr:rowOff>
    </xdr:from>
    <xdr:to>
      <xdr:col>7</xdr:col>
      <xdr:colOff>586838</xdr:colOff>
      <xdr:row>5</xdr:row>
      <xdr:rowOff>28575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A02EA7C6-6CB0-47D0-AB55-A538B9990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47625"/>
          <a:ext cx="1044038" cy="1133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6677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</xdr:colOff>
      <xdr:row>0</xdr:row>
      <xdr:rowOff>47625</xdr:rowOff>
    </xdr:from>
    <xdr:to>
      <xdr:col>7</xdr:col>
      <xdr:colOff>539213</xdr:colOff>
      <xdr:row>5</xdr:row>
      <xdr:rowOff>28575</xdr:rowOff>
    </xdr:to>
    <xdr:pic>
      <xdr:nvPicPr>
        <xdr:cNvPr id="13" name="Afbeelding 12">
          <a:extLst>
            <a:ext uri="{FF2B5EF4-FFF2-40B4-BE49-F238E27FC236}">
              <a16:creationId xmlns:a16="http://schemas.microsoft.com/office/drawing/2014/main" id="{3C8974D6-8BC5-4AA3-9A74-37803B7B8D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67325" y="47625"/>
          <a:ext cx="1044038" cy="113347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28</xdr:row>
      <xdr:rowOff>28575</xdr:rowOff>
    </xdr:from>
    <xdr:to>
      <xdr:col>8</xdr:col>
      <xdr:colOff>127578</xdr:colOff>
      <xdr:row>41</xdr:row>
      <xdr:rowOff>28575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C8E4BE48-951C-4A34-B93F-FF34ADA4FA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62650"/>
          <a:ext cx="6442652" cy="2105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4350C9F-9729-4131-ACA8-BB25DD91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66775" cy="9906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33</xdr:row>
      <xdr:rowOff>0</xdr:rowOff>
    </xdr:from>
    <xdr:to>
      <xdr:col>8</xdr:col>
      <xdr:colOff>28576</xdr:colOff>
      <xdr:row>45</xdr:row>
      <xdr:rowOff>133350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5FA27438-D1F4-4896-BE6B-4543FC38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934075"/>
          <a:ext cx="6400800" cy="210502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0</xdr:row>
      <xdr:rowOff>47625</xdr:rowOff>
    </xdr:from>
    <xdr:to>
      <xdr:col>7</xdr:col>
      <xdr:colOff>586838</xdr:colOff>
      <xdr:row>5</xdr:row>
      <xdr:rowOff>47625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4EA9741-D0B4-4ABD-9F70-A2AB9D5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47625"/>
          <a:ext cx="1044038" cy="11334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11DA3F-9ED6-43B8-A95E-273F53D03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78205" cy="1007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33</xdr:row>
      <xdr:rowOff>0</xdr:rowOff>
    </xdr:from>
    <xdr:to>
      <xdr:col>8</xdr:col>
      <xdr:colOff>28576</xdr:colOff>
      <xdr:row>45</xdr:row>
      <xdr:rowOff>133350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FD309F5-4A30-4F30-B142-30E50250E3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208520"/>
          <a:ext cx="6589395" cy="215265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0</xdr:row>
      <xdr:rowOff>47625</xdr:rowOff>
    </xdr:from>
    <xdr:to>
      <xdr:col>7</xdr:col>
      <xdr:colOff>586838</xdr:colOff>
      <xdr:row>5</xdr:row>
      <xdr:rowOff>47625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DC1398D-DECD-4F70-B118-0528274CDF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9255" y="47625"/>
          <a:ext cx="1061183" cy="11506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800100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8EEB316-99A5-42E7-A718-9C8FFDB1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80975"/>
          <a:ext cx="878205" cy="10077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34</xdr:row>
      <xdr:rowOff>0</xdr:rowOff>
    </xdr:from>
    <xdr:to>
      <xdr:col>8</xdr:col>
      <xdr:colOff>28576</xdr:colOff>
      <xdr:row>46</xdr:row>
      <xdr:rowOff>133350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A31A675-5AAB-495E-B5DC-99BE28B50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208520"/>
          <a:ext cx="6589395" cy="2152650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0</xdr:row>
      <xdr:rowOff>47625</xdr:rowOff>
    </xdr:from>
    <xdr:to>
      <xdr:col>7</xdr:col>
      <xdr:colOff>586838</xdr:colOff>
      <xdr:row>5</xdr:row>
      <xdr:rowOff>47625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E86DD35B-DCFF-47FA-8D4A-F57AFB3046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9255" y="47625"/>
          <a:ext cx="1061183" cy="11506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285750</xdr:colOff>
      <xdr:row>5</xdr:row>
      <xdr:rowOff>19050</xdr:rowOff>
    </xdr:from>
    <xdr:to>
      <xdr:col>3</xdr:col>
      <xdr:colOff>171450</xdr:colOff>
      <xdr:row>7</xdr:row>
      <xdr:rowOff>304800</xdr:rowOff>
    </xdr:to>
    <xdr:pic>
      <xdr:nvPicPr>
        <xdr:cNvPr id="16066" name="Afbeelding 2">
          <a:extLst>
            <a:ext uri="{FF2B5EF4-FFF2-40B4-BE49-F238E27FC236}">
              <a16:creationId xmlns:a16="http://schemas.microsoft.com/office/drawing/2014/main" id="{00000000-0008-0000-0700-0000C23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5375" y="1600200"/>
          <a:ext cx="8382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504825</xdr:colOff>
      <xdr:row>0</xdr:row>
      <xdr:rowOff>295275</xdr:rowOff>
    </xdr:from>
    <xdr:to>
      <xdr:col>9</xdr:col>
      <xdr:colOff>466725</xdr:colOff>
      <xdr:row>4</xdr:row>
      <xdr:rowOff>533400</xdr:rowOff>
    </xdr:to>
    <xdr:pic>
      <xdr:nvPicPr>
        <xdr:cNvPr id="16067" name="Afbeelding 13">
          <a:extLst>
            <a:ext uri="{FF2B5EF4-FFF2-40B4-BE49-F238E27FC236}">
              <a16:creationId xmlns:a16="http://schemas.microsoft.com/office/drawing/2014/main" id="{00000000-0008-0000-0700-0000C33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52950" y="295275"/>
          <a:ext cx="1114425" cy="1276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447675</xdr:colOff>
      <xdr:row>23</xdr:row>
      <xdr:rowOff>85725</xdr:rowOff>
    </xdr:from>
    <xdr:to>
      <xdr:col>4</xdr:col>
      <xdr:colOff>238125</xdr:colOff>
      <xdr:row>24</xdr:row>
      <xdr:rowOff>180975</xdr:rowOff>
    </xdr:to>
    <xdr:pic>
      <xdr:nvPicPr>
        <xdr:cNvPr id="16068" name="Afbeelding 4">
          <a:extLst>
            <a:ext uri="{FF2B5EF4-FFF2-40B4-BE49-F238E27FC236}">
              <a16:creationId xmlns:a16="http://schemas.microsoft.com/office/drawing/2014/main" id="{00000000-0008-0000-0700-0000C43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7629525"/>
          <a:ext cx="168592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238125</xdr:colOff>
      <xdr:row>23</xdr:row>
      <xdr:rowOff>38100</xdr:rowOff>
    </xdr:from>
    <xdr:to>
      <xdr:col>9</xdr:col>
      <xdr:colOff>38100</xdr:colOff>
      <xdr:row>24</xdr:row>
      <xdr:rowOff>200025</xdr:rowOff>
    </xdr:to>
    <xdr:pic>
      <xdr:nvPicPr>
        <xdr:cNvPr id="16069" name="Afbeelding 6">
          <a:extLst>
            <a:ext uri="{FF2B5EF4-FFF2-40B4-BE49-F238E27FC236}">
              <a16:creationId xmlns:a16="http://schemas.microsoft.com/office/drawing/2014/main" id="{00000000-0008-0000-0700-0000C53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714750" y="7581900"/>
          <a:ext cx="152400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228600</xdr:colOff>
      <xdr:row>26</xdr:row>
      <xdr:rowOff>104775</xdr:rowOff>
    </xdr:from>
    <xdr:to>
      <xdr:col>7</xdr:col>
      <xdr:colOff>523875</xdr:colOff>
      <xdr:row>30</xdr:row>
      <xdr:rowOff>66675</xdr:rowOff>
    </xdr:to>
    <xdr:pic>
      <xdr:nvPicPr>
        <xdr:cNvPr id="16070" name="Afbeelding 7" descr="Thissen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00000000-0008-0000-0700-0000C63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038225" y="8477250"/>
          <a:ext cx="3533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62C4F-B86D-4824-B3BA-68D57E127E17}">
  <sheetPr>
    <tabColor theme="6" tint="-0.249977111117893"/>
    <pageSetUpPr fitToPage="1"/>
  </sheetPr>
  <dimension ref="A1:H43"/>
  <sheetViews>
    <sheetView workbookViewId="0">
      <selection activeCell="E19" sqref="E19"/>
    </sheetView>
  </sheetViews>
  <sheetFormatPr defaultRowHeight="13.2" x14ac:dyDescent="0.25"/>
  <cols>
    <col min="1" max="1" width="4.33203125" customWidth="1"/>
    <col min="2" max="2" width="28.5546875" customWidth="1"/>
    <col min="3" max="3" width="3.5546875" customWidth="1"/>
    <col min="4" max="4" width="26.5546875" customWidth="1"/>
    <col min="5" max="8" width="7.88671875" customWidth="1"/>
  </cols>
  <sheetData>
    <row r="1" spans="1:8" ht="21.75" customHeight="1" x14ac:dyDescent="0.4">
      <c r="A1" s="169" t="s">
        <v>35</v>
      </c>
      <c r="B1" s="170"/>
      <c r="C1" s="170"/>
      <c r="D1" s="170"/>
      <c r="E1" s="170"/>
      <c r="F1" s="170"/>
      <c r="G1" s="170"/>
      <c r="H1" s="170"/>
    </row>
    <row r="2" spans="1:8" ht="21.75" customHeight="1" x14ac:dyDescent="0.4">
      <c r="A2" s="169" t="s">
        <v>43</v>
      </c>
      <c r="B2" s="170"/>
      <c r="C2" s="170"/>
      <c r="D2" s="170"/>
      <c r="E2" s="170"/>
      <c r="F2" s="170"/>
      <c r="G2" s="170"/>
      <c r="H2" s="170"/>
    </row>
    <row r="3" spans="1:8" ht="21.75" customHeight="1" x14ac:dyDescent="0.4">
      <c r="A3" s="169" t="s">
        <v>44</v>
      </c>
      <c r="B3" s="170"/>
      <c r="C3" s="170"/>
      <c r="D3" s="170"/>
      <c r="E3" s="170"/>
      <c r="F3" s="170"/>
      <c r="G3" s="170"/>
      <c r="H3" s="170"/>
    </row>
    <row r="4" spans="1:8" x14ac:dyDescent="0.25">
      <c r="A4" t="s">
        <v>9</v>
      </c>
    </row>
    <row r="9" spans="1:8" x14ac:dyDescent="0.25">
      <c r="B9" s="154" t="s">
        <v>37</v>
      </c>
      <c r="C9" s="160"/>
      <c r="D9" s="154" t="s">
        <v>48</v>
      </c>
    </row>
    <row r="10" spans="1:8" x14ac:dyDescent="0.25">
      <c r="B10" s="154" t="s">
        <v>10</v>
      </c>
      <c r="C10" s="160"/>
      <c r="D10" s="154" t="s">
        <v>47</v>
      </c>
    </row>
    <row r="11" spans="1:8" ht="11.25" customHeight="1" thickBot="1" x14ac:dyDescent="0.3">
      <c r="A11" s="21"/>
      <c r="B11" s="160"/>
      <c r="C11" s="160"/>
      <c r="D11" s="160"/>
      <c r="H11" s="5"/>
    </row>
    <row r="12" spans="1:8" ht="22.5" customHeight="1" thickBot="1" x14ac:dyDescent="0.35">
      <c r="A12" s="21"/>
      <c r="B12" s="160"/>
      <c r="C12" s="160"/>
      <c r="D12" s="160"/>
      <c r="E12" s="133" t="s">
        <v>5</v>
      </c>
      <c r="F12" s="133" t="s">
        <v>6</v>
      </c>
      <c r="G12" s="133" t="s">
        <v>7</v>
      </c>
      <c r="H12" s="134" t="s">
        <v>8</v>
      </c>
    </row>
    <row r="13" spans="1:8" ht="22.5" customHeight="1" x14ac:dyDescent="0.3">
      <c r="A13" s="120">
        <v>1</v>
      </c>
      <c r="B13" s="161"/>
      <c r="C13" s="117" t="s">
        <v>32</v>
      </c>
      <c r="D13" s="162"/>
      <c r="E13" s="116" t="s">
        <v>32</v>
      </c>
      <c r="F13" s="117" t="s">
        <v>32</v>
      </c>
      <c r="G13" s="117" t="s">
        <v>32</v>
      </c>
      <c r="H13" s="41"/>
    </row>
    <row r="14" spans="1:8" ht="22.5" customHeight="1" x14ac:dyDescent="0.3">
      <c r="A14" s="122">
        <v>2</v>
      </c>
      <c r="B14" s="163"/>
      <c r="C14" s="100" t="s">
        <v>32</v>
      </c>
      <c r="D14" s="164"/>
      <c r="E14" s="104" t="s">
        <v>32</v>
      </c>
      <c r="F14" s="100" t="s">
        <v>32</v>
      </c>
      <c r="G14" s="100" t="s">
        <v>32</v>
      </c>
      <c r="H14" s="132"/>
    </row>
    <row r="15" spans="1:8" ht="22.5" customHeight="1" x14ac:dyDescent="0.3">
      <c r="A15" s="122">
        <v>3</v>
      </c>
      <c r="B15" s="163"/>
      <c r="C15" s="100" t="s">
        <v>32</v>
      </c>
      <c r="D15" s="164"/>
      <c r="E15" s="104" t="s">
        <v>32</v>
      </c>
      <c r="F15" s="100" t="s">
        <v>32</v>
      </c>
      <c r="G15" s="100" t="s">
        <v>32</v>
      </c>
      <c r="H15" s="132"/>
    </row>
    <row r="16" spans="1:8" ht="26.25" customHeight="1" thickBot="1" x14ac:dyDescent="0.3">
      <c r="A16" s="110">
        <v>4</v>
      </c>
      <c r="B16" s="150"/>
      <c r="C16" s="123" t="s">
        <v>0</v>
      </c>
      <c r="D16" s="151"/>
      <c r="E16" s="105" t="s">
        <v>32</v>
      </c>
      <c r="F16" s="106" t="s">
        <v>32</v>
      </c>
      <c r="G16" s="106" t="s">
        <v>32</v>
      </c>
      <c r="H16" s="107"/>
    </row>
    <row r="17" spans="1:8" x14ac:dyDescent="0.25">
      <c r="B17" s="160"/>
      <c r="C17" s="160"/>
      <c r="D17" s="160"/>
    </row>
    <row r="18" spans="1:8" ht="13.5" customHeight="1" x14ac:dyDescent="0.25">
      <c r="B18" s="154" t="s">
        <v>38</v>
      </c>
      <c r="C18" s="165"/>
      <c r="D18" s="154" t="s">
        <v>45</v>
      </c>
    </row>
    <row r="19" spans="1:8" ht="13.5" customHeight="1" thickBot="1" x14ac:dyDescent="0.3">
      <c r="B19" s="154" t="s">
        <v>34</v>
      </c>
      <c r="C19" s="165"/>
      <c r="D19" s="154" t="s">
        <v>46</v>
      </c>
    </row>
    <row r="20" spans="1:8" ht="18.75" customHeight="1" thickBot="1" x14ac:dyDescent="0.3">
      <c r="B20" s="160"/>
      <c r="C20" s="160"/>
      <c r="D20" s="160"/>
      <c r="E20" s="101" t="s">
        <v>5</v>
      </c>
      <c r="F20" s="102" t="s">
        <v>6</v>
      </c>
      <c r="G20" s="102" t="s">
        <v>7</v>
      </c>
      <c r="H20" s="103" t="s">
        <v>8</v>
      </c>
    </row>
    <row r="21" spans="1:8" ht="22.5" customHeight="1" x14ac:dyDescent="0.25">
      <c r="A21" s="108">
        <v>1</v>
      </c>
      <c r="B21" s="144" t="s">
        <v>88</v>
      </c>
      <c r="C21" s="109" t="s">
        <v>33</v>
      </c>
      <c r="D21" s="166" t="s">
        <v>89</v>
      </c>
      <c r="E21" s="116" t="s">
        <v>32</v>
      </c>
      <c r="F21" s="117" t="s">
        <v>32</v>
      </c>
      <c r="G21" s="117" t="s">
        <v>32</v>
      </c>
      <c r="H21" s="118"/>
    </row>
    <row r="22" spans="1:8" ht="22.5" customHeight="1" thickBot="1" x14ac:dyDescent="0.3">
      <c r="A22" s="110">
        <v>2</v>
      </c>
      <c r="B22" s="145" t="s">
        <v>92</v>
      </c>
      <c r="C22" s="111" t="s">
        <v>33</v>
      </c>
      <c r="D22" s="167" t="s">
        <v>93</v>
      </c>
      <c r="E22" s="105" t="s">
        <v>32</v>
      </c>
      <c r="F22" s="106" t="s">
        <v>32</v>
      </c>
      <c r="G22" s="106" t="s">
        <v>32</v>
      </c>
      <c r="H22" s="107"/>
    </row>
    <row r="23" spans="1:8" x14ac:dyDescent="0.25">
      <c r="B23" s="160"/>
      <c r="C23" s="160"/>
      <c r="D23" s="160"/>
    </row>
    <row r="24" spans="1:8" ht="13.5" customHeight="1" x14ac:dyDescent="0.25">
      <c r="B24" s="154" t="s">
        <v>31</v>
      </c>
      <c r="C24" s="154"/>
      <c r="D24" s="154"/>
    </row>
    <row r="25" spans="1:8" ht="13.5" customHeight="1" thickBot="1" x14ac:dyDescent="0.3">
      <c r="B25" s="154" t="s">
        <v>34</v>
      </c>
      <c r="C25" s="154"/>
      <c r="D25" s="159">
        <v>45431</v>
      </c>
    </row>
    <row r="26" spans="1:8" ht="22.5" customHeight="1" thickBot="1" x14ac:dyDescent="0.3">
      <c r="B26" s="160"/>
      <c r="C26" s="160"/>
      <c r="D26" s="160"/>
      <c r="E26" s="171" t="s">
        <v>36</v>
      </c>
      <c r="F26" s="172"/>
      <c r="G26" s="172"/>
      <c r="H26" s="173"/>
    </row>
    <row r="27" spans="1:8" ht="28.5" customHeight="1" thickBot="1" x14ac:dyDescent="0.3">
      <c r="B27" s="136"/>
      <c r="C27" s="135" t="s">
        <v>32</v>
      </c>
      <c r="D27" s="113"/>
      <c r="E27" s="174"/>
      <c r="F27" s="175"/>
      <c r="G27" s="175"/>
      <c r="H27" s="176"/>
    </row>
    <row r="32" spans="1:8" x14ac:dyDescent="0.25">
      <c r="B32" s="21"/>
    </row>
    <row r="34" spans="2:8" ht="18" customHeight="1" x14ac:dyDescent="0.25">
      <c r="G34" s="20"/>
      <c r="H34" s="20"/>
    </row>
    <row r="35" spans="2:8" x14ac:dyDescent="0.25">
      <c r="B35" s="21"/>
    </row>
    <row r="36" spans="2:8" x14ac:dyDescent="0.25">
      <c r="B36" s="21"/>
    </row>
    <row r="37" spans="2:8" x14ac:dyDescent="0.25">
      <c r="B37" s="21"/>
    </row>
    <row r="38" spans="2:8" x14ac:dyDescent="0.25">
      <c r="B38" s="21"/>
    </row>
    <row r="39" spans="2:8" x14ac:dyDescent="0.25">
      <c r="B39" s="21"/>
      <c r="E39" s="21"/>
    </row>
    <row r="40" spans="2:8" ht="12.75" customHeight="1" x14ac:dyDescent="0.3">
      <c r="B40" s="23"/>
      <c r="C40" s="6"/>
      <c r="D40" s="6"/>
      <c r="E40" s="24"/>
    </row>
    <row r="41" spans="2:8" x14ac:dyDescent="0.25">
      <c r="B41" s="21"/>
      <c r="E41" s="24"/>
    </row>
    <row r="42" spans="2:8" ht="12.75" customHeight="1" x14ac:dyDescent="0.25">
      <c r="B42" s="21"/>
      <c r="E42" s="21"/>
    </row>
    <row r="43" spans="2:8" ht="12.75" customHeight="1" x14ac:dyDescent="0.25">
      <c r="G43" s="20"/>
      <c r="H43" s="20"/>
    </row>
  </sheetData>
  <mergeCells count="5">
    <mergeCell ref="A1:H1"/>
    <mergeCell ref="A2:H2"/>
    <mergeCell ref="A3:H3"/>
    <mergeCell ref="E26:H26"/>
    <mergeCell ref="E27:H27"/>
  </mergeCells>
  <pageMargins left="0.70866141732283472" right="0.3" top="0.76" bottom="0.35433070866141736" header="0.31496062992125984" footer="0.31496062992125984"/>
  <pageSetup paperSize="9" scale="91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  <pageSetUpPr fitToPage="1"/>
  </sheetPr>
  <dimension ref="A1:H43"/>
  <sheetViews>
    <sheetView tabSelected="1" topLeftCell="A7" workbookViewId="0">
      <selection activeCell="B10" sqref="B10"/>
    </sheetView>
  </sheetViews>
  <sheetFormatPr defaultRowHeight="13.2" x14ac:dyDescent="0.25"/>
  <cols>
    <col min="1" max="1" width="4.33203125" customWidth="1"/>
    <col min="2" max="2" width="28.5546875" customWidth="1"/>
    <col min="3" max="3" width="3.5546875" customWidth="1"/>
    <col min="4" max="4" width="26.5546875" customWidth="1"/>
    <col min="5" max="8" width="7.88671875" customWidth="1"/>
  </cols>
  <sheetData>
    <row r="1" spans="1:8" ht="21.75" customHeight="1" x14ac:dyDescent="0.4">
      <c r="A1" s="169" t="s">
        <v>35</v>
      </c>
      <c r="B1" s="170"/>
      <c r="C1" s="170"/>
      <c r="D1" s="170"/>
      <c r="E1" s="170"/>
      <c r="F1" s="170"/>
      <c r="G1" s="170"/>
      <c r="H1" s="170"/>
    </row>
    <row r="2" spans="1:8" ht="21.75" customHeight="1" x14ac:dyDescent="0.4">
      <c r="A2" s="169" t="s">
        <v>49</v>
      </c>
      <c r="B2" s="170"/>
      <c r="C2" s="170"/>
      <c r="D2" s="170"/>
      <c r="E2" s="170"/>
      <c r="F2" s="170"/>
      <c r="G2" s="170"/>
      <c r="H2" s="170"/>
    </row>
    <row r="3" spans="1:8" ht="21.75" customHeight="1" x14ac:dyDescent="0.4">
      <c r="A3" s="169" t="s">
        <v>44</v>
      </c>
      <c r="B3" s="170"/>
      <c r="C3" s="170"/>
      <c r="D3" s="170"/>
      <c r="E3" s="170"/>
      <c r="F3" s="170"/>
      <c r="G3" s="170"/>
      <c r="H3" s="170"/>
    </row>
    <row r="4" spans="1:8" x14ac:dyDescent="0.25">
      <c r="A4" t="s">
        <v>9</v>
      </c>
    </row>
    <row r="9" spans="1:8" x14ac:dyDescent="0.25">
      <c r="B9" s="154" t="s">
        <v>37</v>
      </c>
      <c r="C9" s="160"/>
      <c r="D9" s="154" t="s">
        <v>45</v>
      </c>
    </row>
    <row r="10" spans="1:8" x14ac:dyDescent="0.25">
      <c r="B10" s="154" t="s">
        <v>10</v>
      </c>
      <c r="C10" s="160"/>
      <c r="D10" s="154" t="s">
        <v>46</v>
      </c>
    </row>
    <row r="11" spans="1:8" ht="11.25" customHeight="1" thickBot="1" x14ac:dyDescent="0.3">
      <c r="A11" s="21"/>
      <c r="B11" s="160"/>
      <c r="C11" s="160"/>
      <c r="D11" s="160"/>
      <c r="H11" s="5"/>
    </row>
    <row r="12" spans="1:8" ht="22.5" customHeight="1" thickBot="1" x14ac:dyDescent="0.35">
      <c r="A12" s="21"/>
      <c r="B12" s="160"/>
      <c r="C12" s="160"/>
      <c r="D12" s="160"/>
      <c r="E12" s="133" t="s">
        <v>5</v>
      </c>
      <c r="F12" s="133" t="s">
        <v>6</v>
      </c>
      <c r="G12" s="133" t="s">
        <v>7</v>
      </c>
      <c r="H12" s="134" t="s">
        <v>8</v>
      </c>
    </row>
    <row r="13" spans="1:8" ht="22.5" customHeight="1" x14ac:dyDescent="0.3">
      <c r="A13" s="120">
        <v>1</v>
      </c>
      <c r="B13" s="161" t="s">
        <v>95</v>
      </c>
      <c r="C13" s="117" t="s">
        <v>32</v>
      </c>
      <c r="D13" s="162" t="s">
        <v>109</v>
      </c>
      <c r="E13" s="116" t="s">
        <v>32</v>
      </c>
      <c r="F13" s="117" t="s">
        <v>32</v>
      </c>
      <c r="G13" s="117" t="s">
        <v>32</v>
      </c>
      <c r="H13" s="41"/>
    </row>
    <row r="14" spans="1:8" ht="22.5" customHeight="1" x14ac:dyDescent="0.3">
      <c r="A14" s="122">
        <v>2</v>
      </c>
      <c r="B14" s="163" t="s">
        <v>110</v>
      </c>
      <c r="C14" s="100" t="s">
        <v>32</v>
      </c>
      <c r="D14" s="164" t="s">
        <v>88</v>
      </c>
      <c r="E14" s="104" t="s">
        <v>32</v>
      </c>
      <c r="F14" s="100" t="s">
        <v>32</v>
      </c>
      <c r="G14" s="100" t="s">
        <v>32</v>
      </c>
      <c r="H14" s="132"/>
    </row>
    <row r="15" spans="1:8" ht="22.5" customHeight="1" x14ac:dyDescent="0.3">
      <c r="A15" s="122">
        <v>3</v>
      </c>
      <c r="B15" s="163"/>
      <c r="C15" s="100" t="s">
        <v>32</v>
      </c>
      <c r="D15" s="164"/>
      <c r="E15" s="104" t="s">
        <v>32</v>
      </c>
      <c r="F15" s="100" t="s">
        <v>32</v>
      </c>
      <c r="G15" s="100" t="s">
        <v>32</v>
      </c>
      <c r="H15" s="132"/>
    </row>
    <row r="16" spans="1:8" ht="26.25" customHeight="1" thickBot="1" x14ac:dyDescent="0.3">
      <c r="A16" s="110">
        <v>4</v>
      </c>
      <c r="B16" s="150"/>
      <c r="C16" s="123" t="s">
        <v>0</v>
      </c>
      <c r="D16" s="151"/>
      <c r="E16" s="105" t="s">
        <v>32</v>
      </c>
      <c r="F16" s="106" t="s">
        <v>32</v>
      </c>
      <c r="G16" s="106" t="s">
        <v>32</v>
      </c>
      <c r="H16" s="107"/>
    </row>
    <row r="17" spans="1:8" x14ac:dyDescent="0.25">
      <c r="B17" s="160"/>
      <c r="C17" s="160"/>
      <c r="D17" s="160"/>
    </row>
    <row r="18" spans="1:8" ht="13.5" customHeight="1" x14ac:dyDescent="0.25">
      <c r="B18" s="154" t="s">
        <v>38</v>
      </c>
      <c r="C18" s="165"/>
      <c r="D18" s="154" t="s">
        <v>50</v>
      </c>
    </row>
    <row r="19" spans="1:8" ht="13.5" customHeight="1" thickBot="1" x14ac:dyDescent="0.3">
      <c r="B19" s="154" t="s">
        <v>34</v>
      </c>
      <c r="C19" s="165"/>
      <c r="D19" s="154" t="s">
        <v>97</v>
      </c>
    </row>
    <row r="20" spans="1:8" ht="18.75" customHeight="1" thickBot="1" x14ac:dyDescent="0.3">
      <c r="B20" s="160"/>
      <c r="C20" s="160"/>
      <c r="D20" s="160"/>
      <c r="E20" s="101" t="s">
        <v>5</v>
      </c>
      <c r="F20" s="102" t="s">
        <v>6</v>
      </c>
      <c r="G20" s="102" t="s">
        <v>7</v>
      </c>
      <c r="H20" s="103" t="s">
        <v>8</v>
      </c>
    </row>
    <row r="21" spans="1:8" ht="22.5" customHeight="1" x14ac:dyDescent="0.25">
      <c r="A21" s="108">
        <v>1</v>
      </c>
      <c r="B21" s="144"/>
      <c r="C21" s="109" t="s">
        <v>33</v>
      </c>
      <c r="D21" s="166"/>
      <c r="E21" s="116" t="s">
        <v>32</v>
      </c>
      <c r="F21" s="117" t="s">
        <v>32</v>
      </c>
      <c r="G21" s="117" t="s">
        <v>32</v>
      </c>
      <c r="H21" s="118"/>
    </row>
    <row r="22" spans="1:8" ht="22.5" customHeight="1" thickBot="1" x14ac:dyDescent="0.3">
      <c r="A22" s="110">
        <v>2</v>
      </c>
      <c r="B22" s="145" t="s">
        <v>90</v>
      </c>
      <c r="C22" s="111" t="s">
        <v>33</v>
      </c>
      <c r="D22" s="167" t="s">
        <v>102</v>
      </c>
      <c r="E22" s="105" t="s">
        <v>32</v>
      </c>
      <c r="F22" s="106" t="s">
        <v>32</v>
      </c>
      <c r="G22" s="106" t="s">
        <v>32</v>
      </c>
      <c r="H22" s="107"/>
    </row>
    <row r="23" spans="1:8" x14ac:dyDescent="0.25">
      <c r="B23" s="160"/>
      <c r="C23" s="160"/>
      <c r="D23" s="160"/>
    </row>
    <row r="24" spans="1:8" ht="13.5" customHeight="1" x14ac:dyDescent="0.25">
      <c r="B24" s="154" t="s">
        <v>31</v>
      </c>
      <c r="C24" s="154"/>
      <c r="D24" s="154"/>
    </row>
    <row r="25" spans="1:8" ht="13.5" customHeight="1" thickBot="1" x14ac:dyDescent="0.3">
      <c r="B25" s="154" t="s">
        <v>34</v>
      </c>
      <c r="C25" s="154"/>
      <c r="D25" s="159">
        <v>45431</v>
      </c>
    </row>
    <row r="26" spans="1:8" ht="22.5" customHeight="1" thickBot="1" x14ac:dyDescent="0.3">
      <c r="B26" s="160"/>
      <c r="C26" s="160"/>
      <c r="D26" s="160"/>
      <c r="E26" s="171" t="s">
        <v>36</v>
      </c>
      <c r="F26" s="172"/>
      <c r="G26" s="172"/>
      <c r="H26" s="173"/>
    </row>
    <row r="27" spans="1:8" ht="28.5" customHeight="1" thickBot="1" x14ac:dyDescent="0.3">
      <c r="B27" s="136"/>
      <c r="C27" s="135" t="s">
        <v>32</v>
      </c>
      <c r="D27" s="113"/>
      <c r="E27" s="174"/>
      <c r="F27" s="175"/>
      <c r="G27" s="175"/>
      <c r="H27" s="176"/>
    </row>
    <row r="32" spans="1:8" x14ac:dyDescent="0.25">
      <c r="B32" s="21"/>
    </row>
    <row r="34" spans="2:8" ht="18" customHeight="1" x14ac:dyDescent="0.25">
      <c r="G34" s="20"/>
      <c r="H34" s="20"/>
    </row>
    <row r="35" spans="2:8" x14ac:dyDescent="0.25">
      <c r="B35" s="21"/>
    </row>
    <row r="36" spans="2:8" x14ac:dyDescent="0.25">
      <c r="B36" s="21"/>
    </row>
    <row r="37" spans="2:8" x14ac:dyDescent="0.25">
      <c r="B37" s="21"/>
    </row>
    <row r="38" spans="2:8" x14ac:dyDescent="0.25">
      <c r="B38" s="21"/>
    </row>
    <row r="39" spans="2:8" x14ac:dyDescent="0.25">
      <c r="B39" s="21"/>
      <c r="E39" s="21"/>
    </row>
    <row r="40" spans="2:8" ht="12.75" customHeight="1" x14ac:dyDescent="0.3">
      <c r="B40" s="23"/>
      <c r="C40" s="6"/>
      <c r="D40" s="6"/>
      <c r="E40" s="24"/>
    </row>
    <row r="41" spans="2:8" x14ac:dyDescent="0.25">
      <c r="B41" s="21"/>
      <c r="E41" s="24"/>
    </row>
    <row r="42" spans="2:8" ht="12.75" customHeight="1" x14ac:dyDescent="0.25">
      <c r="B42" s="21"/>
      <c r="E42" s="21"/>
    </row>
    <row r="43" spans="2:8" ht="12.75" customHeight="1" x14ac:dyDescent="0.25">
      <c r="G43" s="20"/>
      <c r="H43" s="20"/>
    </row>
  </sheetData>
  <mergeCells count="5">
    <mergeCell ref="A1:H1"/>
    <mergeCell ref="A2:H2"/>
    <mergeCell ref="E26:H26"/>
    <mergeCell ref="E27:H27"/>
    <mergeCell ref="A3:H3"/>
  </mergeCells>
  <pageMargins left="0.70866141732283472" right="0.3" top="0.76" bottom="0.35433070866141736" header="0.31496062992125984" footer="0.31496062992125984"/>
  <pageSetup paperSize="9" scale="91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  <pageSetUpPr fitToPage="1"/>
  </sheetPr>
  <dimension ref="A1:H43"/>
  <sheetViews>
    <sheetView topLeftCell="A7" workbookViewId="0">
      <selection activeCell="D19" sqref="D19"/>
    </sheetView>
  </sheetViews>
  <sheetFormatPr defaultRowHeight="13.2" x14ac:dyDescent="0.25"/>
  <cols>
    <col min="1" max="1" width="4.33203125" customWidth="1"/>
    <col min="2" max="2" width="28.5546875" customWidth="1"/>
    <col min="3" max="3" width="3.5546875" customWidth="1"/>
    <col min="4" max="4" width="26.5546875" customWidth="1"/>
    <col min="5" max="7" width="7.88671875" customWidth="1"/>
    <col min="8" max="8" width="9" bestFit="1" customWidth="1"/>
  </cols>
  <sheetData>
    <row r="1" spans="1:8" ht="21.75" customHeight="1" x14ac:dyDescent="0.4">
      <c r="A1" s="169" t="s">
        <v>35</v>
      </c>
      <c r="B1" s="170"/>
      <c r="C1" s="170"/>
      <c r="D1" s="170"/>
      <c r="E1" s="170"/>
      <c r="F1" s="170"/>
      <c r="G1" s="170"/>
      <c r="H1" s="170"/>
    </row>
    <row r="2" spans="1:8" ht="21.75" customHeight="1" x14ac:dyDescent="0.4">
      <c r="A2" s="169" t="s">
        <v>51</v>
      </c>
      <c r="B2" s="170"/>
      <c r="C2" s="170"/>
      <c r="D2" s="170"/>
      <c r="E2" s="170"/>
      <c r="F2" s="170"/>
      <c r="G2" s="170"/>
      <c r="H2" s="170"/>
    </row>
    <row r="3" spans="1:8" ht="21.75" customHeight="1" x14ac:dyDescent="0.4">
      <c r="A3" s="169" t="s">
        <v>44</v>
      </c>
      <c r="B3" s="170"/>
      <c r="C3" s="170"/>
      <c r="D3" s="170"/>
      <c r="E3" s="170"/>
      <c r="F3" s="170"/>
      <c r="G3" s="170"/>
      <c r="H3" s="170"/>
    </row>
    <row r="4" spans="1:8" x14ac:dyDescent="0.25">
      <c r="A4" t="s">
        <v>9</v>
      </c>
    </row>
    <row r="9" spans="1:8" s="91" customFormat="1" x14ac:dyDescent="0.25">
      <c r="B9" s="3" t="s">
        <v>37</v>
      </c>
      <c r="D9" s="154" t="s">
        <v>45</v>
      </c>
    </row>
    <row r="10" spans="1:8" s="91" customFormat="1" x14ac:dyDescent="0.25">
      <c r="B10" s="92" t="s">
        <v>10</v>
      </c>
      <c r="D10" s="154" t="s">
        <v>46</v>
      </c>
    </row>
    <row r="11" spans="1:8" s="91" customFormat="1" ht="11.25" customHeight="1" thickBot="1" x14ac:dyDescent="0.3">
      <c r="A11" s="93"/>
      <c r="H11" s="94"/>
    </row>
    <row r="12" spans="1:8" s="91" customFormat="1" ht="22.5" customHeight="1" thickBot="1" x14ac:dyDescent="0.3">
      <c r="A12" s="93"/>
      <c r="E12" s="129" t="s">
        <v>5</v>
      </c>
      <c r="F12" s="129" t="s">
        <v>6</v>
      </c>
      <c r="G12" s="130" t="s">
        <v>7</v>
      </c>
      <c r="H12" s="131" t="s">
        <v>8</v>
      </c>
    </row>
    <row r="13" spans="1:8" s="91" customFormat="1" ht="22.5" customHeight="1" x14ac:dyDescent="0.3">
      <c r="A13" s="120">
        <v>1</v>
      </c>
      <c r="B13" s="144" t="s">
        <v>105</v>
      </c>
      <c r="C13" s="121" t="s">
        <v>0</v>
      </c>
      <c r="D13" s="149" t="s">
        <v>103</v>
      </c>
      <c r="E13" s="124" t="s">
        <v>0</v>
      </c>
      <c r="F13" s="121" t="s">
        <v>0</v>
      </c>
      <c r="G13" s="121" t="s">
        <v>0</v>
      </c>
      <c r="H13" s="125"/>
    </row>
    <row r="14" spans="1:8" s="91" customFormat="1" ht="22.5" customHeight="1" x14ac:dyDescent="0.3">
      <c r="A14" s="122">
        <v>2</v>
      </c>
      <c r="B14" s="152" t="s">
        <v>107</v>
      </c>
      <c r="C14" s="119" t="s">
        <v>0</v>
      </c>
      <c r="D14" s="153" t="s">
        <v>91</v>
      </c>
      <c r="E14" s="126" t="s">
        <v>0</v>
      </c>
      <c r="F14" s="119" t="s">
        <v>0</v>
      </c>
      <c r="G14" s="119" t="s">
        <v>0</v>
      </c>
      <c r="H14" s="127"/>
    </row>
    <row r="15" spans="1:8" s="91" customFormat="1" ht="22.5" customHeight="1" x14ac:dyDescent="0.3">
      <c r="A15" s="122">
        <v>3</v>
      </c>
      <c r="B15" s="152" t="s">
        <v>95</v>
      </c>
      <c r="C15" s="119" t="s">
        <v>0</v>
      </c>
      <c r="D15" s="153" t="s">
        <v>104</v>
      </c>
      <c r="E15" s="126" t="s">
        <v>0</v>
      </c>
      <c r="F15" s="119" t="s">
        <v>0</v>
      </c>
      <c r="G15" s="119" t="s">
        <v>0</v>
      </c>
      <c r="H15" s="127"/>
    </row>
    <row r="16" spans="1:8" s="91" customFormat="1" ht="26.25" customHeight="1" thickBot="1" x14ac:dyDescent="0.3">
      <c r="A16" s="110">
        <v>4</v>
      </c>
      <c r="B16" s="150" t="s">
        <v>106</v>
      </c>
      <c r="C16" s="123" t="s">
        <v>0</v>
      </c>
      <c r="D16" s="151" t="s">
        <v>89</v>
      </c>
      <c r="E16" s="128" t="s">
        <v>0</v>
      </c>
      <c r="F16" s="123" t="s">
        <v>0</v>
      </c>
      <c r="G16" s="123" t="s">
        <v>0</v>
      </c>
      <c r="H16" s="107"/>
    </row>
    <row r="17" spans="1:8" s="91" customFormat="1" x14ac:dyDescent="0.25">
      <c r="B17" s="156"/>
      <c r="C17" s="156"/>
      <c r="D17" s="156"/>
    </row>
    <row r="18" spans="1:8" s="91" customFormat="1" ht="13.5" customHeight="1" x14ac:dyDescent="0.25">
      <c r="B18" s="154" t="s">
        <v>38</v>
      </c>
      <c r="C18" s="157"/>
      <c r="D18" s="154" t="s">
        <v>50</v>
      </c>
    </row>
    <row r="19" spans="1:8" s="91" customFormat="1" ht="13.5" customHeight="1" thickBot="1" x14ac:dyDescent="0.3">
      <c r="B19" s="154" t="s">
        <v>34</v>
      </c>
      <c r="C19" s="157"/>
      <c r="D19" s="154" t="s">
        <v>97</v>
      </c>
    </row>
    <row r="20" spans="1:8" s="91" customFormat="1" ht="18.75" customHeight="1" thickBot="1" x14ac:dyDescent="0.3">
      <c r="B20" s="156"/>
      <c r="C20" s="156"/>
      <c r="D20" s="156"/>
      <c r="E20" s="129" t="s">
        <v>5</v>
      </c>
      <c r="F20" s="129" t="s">
        <v>6</v>
      </c>
      <c r="G20" s="129" t="s">
        <v>7</v>
      </c>
      <c r="H20" s="129" t="s">
        <v>8</v>
      </c>
    </row>
    <row r="21" spans="1:8" s="91" customFormat="1" ht="22.5" customHeight="1" x14ac:dyDescent="0.25">
      <c r="A21" s="108">
        <v>1</v>
      </c>
      <c r="B21" s="144"/>
      <c r="C21" s="109" t="s">
        <v>33</v>
      </c>
      <c r="D21" s="149"/>
      <c r="E21" s="124" t="s">
        <v>0</v>
      </c>
      <c r="F21" s="121" t="s">
        <v>0</v>
      </c>
      <c r="G21" s="121" t="s">
        <v>0</v>
      </c>
      <c r="H21" s="118"/>
    </row>
    <row r="22" spans="1:8" s="91" customFormat="1" ht="22.5" customHeight="1" thickBot="1" x14ac:dyDescent="0.3">
      <c r="A22" s="110">
        <v>2</v>
      </c>
      <c r="B22" s="145"/>
      <c r="C22" s="111" t="s">
        <v>33</v>
      </c>
      <c r="D22" s="158"/>
      <c r="E22" s="128" t="s">
        <v>0</v>
      </c>
      <c r="F22" s="123" t="s">
        <v>0</v>
      </c>
      <c r="G22" s="123" t="s">
        <v>0</v>
      </c>
      <c r="H22" s="107"/>
    </row>
    <row r="23" spans="1:8" s="91" customFormat="1" x14ac:dyDescent="0.25">
      <c r="B23" s="156"/>
      <c r="C23" s="156"/>
      <c r="D23" s="156"/>
    </row>
    <row r="24" spans="1:8" s="91" customFormat="1" ht="13.5" customHeight="1" x14ac:dyDescent="0.25">
      <c r="B24" s="154" t="s">
        <v>31</v>
      </c>
      <c r="C24" s="156"/>
      <c r="D24" s="156"/>
    </row>
    <row r="25" spans="1:8" s="91" customFormat="1" ht="13.5" customHeight="1" thickBot="1" x14ac:dyDescent="0.3">
      <c r="B25" s="154" t="s">
        <v>34</v>
      </c>
      <c r="C25" s="156"/>
      <c r="D25" s="159">
        <v>45431</v>
      </c>
    </row>
    <row r="26" spans="1:8" s="91" customFormat="1" ht="22.5" customHeight="1" thickBot="1" x14ac:dyDescent="0.3">
      <c r="B26" s="156"/>
      <c r="C26" s="156"/>
      <c r="D26" s="156"/>
      <c r="E26" s="177" t="s">
        <v>36</v>
      </c>
      <c r="F26" s="178"/>
      <c r="G26" s="178"/>
      <c r="H26" s="179"/>
    </row>
    <row r="27" spans="1:8" s="91" customFormat="1" ht="28.5" customHeight="1" thickBot="1" x14ac:dyDescent="0.3">
      <c r="B27" s="115"/>
      <c r="C27" s="112" t="s">
        <v>32</v>
      </c>
      <c r="D27" s="113"/>
      <c r="E27" s="180"/>
      <c r="F27" s="181"/>
      <c r="G27" s="181"/>
      <c r="H27" s="182"/>
    </row>
    <row r="32" spans="1:8" x14ac:dyDescent="0.25">
      <c r="B32" s="21"/>
    </row>
    <row r="34" spans="2:8" ht="18" customHeight="1" x14ac:dyDescent="0.25">
      <c r="G34" s="20"/>
      <c r="H34" s="20"/>
    </row>
    <row r="35" spans="2:8" x14ac:dyDescent="0.25">
      <c r="B35" s="21"/>
    </row>
    <row r="36" spans="2:8" x14ac:dyDescent="0.25">
      <c r="B36" s="21"/>
    </row>
    <row r="37" spans="2:8" x14ac:dyDescent="0.25">
      <c r="B37" s="21"/>
    </row>
    <row r="38" spans="2:8" x14ac:dyDescent="0.25">
      <c r="B38" s="21"/>
    </row>
    <row r="39" spans="2:8" x14ac:dyDescent="0.25">
      <c r="B39" s="21"/>
      <c r="E39" s="21"/>
    </row>
    <row r="40" spans="2:8" ht="12.75" customHeight="1" x14ac:dyDescent="0.3">
      <c r="B40" s="23"/>
      <c r="C40" s="6"/>
      <c r="D40" s="6"/>
      <c r="E40" s="24"/>
    </row>
    <row r="41" spans="2:8" x14ac:dyDescent="0.25">
      <c r="B41" s="21"/>
      <c r="E41" s="24"/>
    </row>
    <row r="42" spans="2:8" ht="12.75" customHeight="1" x14ac:dyDescent="0.25">
      <c r="B42" s="21"/>
      <c r="E42" s="21"/>
    </row>
    <row r="43" spans="2:8" ht="12.75" customHeight="1" x14ac:dyDescent="0.25">
      <c r="G43" s="20"/>
      <c r="H43" s="20"/>
    </row>
  </sheetData>
  <mergeCells count="5">
    <mergeCell ref="A1:H1"/>
    <mergeCell ref="A2:H2"/>
    <mergeCell ref="E26:H26"/>
    <mergeCell ref="E27:H27"/>
    <mergeCell ref="A3:H3"/>
  </mergeCells>
  <pageMargins left="0.82677165354330717" right="0.19685039370078741" top="0.74803149606299213" bottom="0.74803149606299213" header="0.31496062992125984" footer="0.31496062992125984"/>
  <pageSetup paperSize="9" scale="90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H32"/>
  <sheetViews>
    <sheetView topLeftCell="A7" workbookViewId="0">
      <selection activeCell="D16" sqref="D16"/>
    </sheetView>
  </sheetViews>
  <sheetFormatPr defaultColWidth="9.109375" defaultRowHeight="13.2" x14ac:dyDescent="0.25"/>
  <cols>
    <col min="1" max="1" width="4.33203125" style="91" customWidth="1"/>
    <col min="2" max="2" width="28.5546875" style="91" customWidth="1"/>
    <col min="3" max="3" width="3.5546875" style="91" customWidth="1"/>
    <col min="4" max="4" width="26.5546875" style="91" customWidth="1"/>
    <col min="5" max="7" width="7.88671875" style="91" customWidth="1"/>
    <col min="8" max="8" width="8.109375" style="91" customWidth="1"/>
    <col min="9" max="16384" width="9.109375" style="91"/>
  </cols>
  <sheetData>
    <row r="1" spans="1:8" ht="21.75" customHeight="1" x14ac:dyDescent="0.4">
      <c r="A1" s="183" t="s">
        <v>35</v>
      </c>
      <c r="B1" s="184"/>
      <c r="C1" s="184"/>
      <c r="D1" s="184"/>
      <c r="E1" s="184"/>
      <c r="F1" s="184"/>
      <c r="G1" s="184"/>
      <c r="H1" s="184"/>
    </row>
    <row r="2" spans="1:8" ht="21.75" customHeight="1" x14ac:dyDescent="0.4">
      <c r="A2" s="169" t="s">
        <v>42</v>
      </c>
      <c r="B2" s="184"/>
      <c r="C2" s="184"/>
      <c r="D2" s="184"/>
      <c r="E2" s="184"/>
      <c r="F2" s="184"/>
      <c r="G2" s="184"/>
      <c r="H2" s="184"/>
    </row>
    <row r="3" spans="1:8" ht="21.75" customHeight="1" x14ac:dyDescent="0.4">
      <c r="A3" s="169" t="s">
        <v>44</v>
      </c>
      <c r="B3" s="184"/>
      <c r="C3" s="184"/>
      <c r="D3" s="184"/>
      <c r="E3" s="184"/>
      <c r="F3" s="184"/>
      <c r="G3" s="184"/>
      <c r="H3" s="184"/>
    </row>
    <row r="4" spans="1:8" x14ac:dyDescent="0.25">
      <c r="A4" s="91" t="s">
        <v>9</v>
      </c>
    </row>
    <row r="9" spans="1:8" x14ac:dyDescent="0.25">
      <c r="B9" s="154" t="s">
        <v>37</v>
      </c>
      <c r="C9" s="156"/>
      <c r="D9" s="154" t="s">
        <v>45</v>
      </c>
    </row>
    <row r="10" spans="1:8" x14ac:dyDescent="0.25">
      <c r="B10" s="155" t="s">
        <v>10</v>
      </c>
      <c r="C10" s="156"/>
      <c r="D10" s="154" t="s">
        <v>46</v>
      </c>
    </row>
    <row r="11" spans="1:8" ht="11.25" customHeight="1" thickBot="1" x14ac:dyDescent="0.3">
      <c r="A11" s="93"/>
      <c r="B11" s="156"/>
      <c r="C11" s="156"/>
      <c r="H11" s="94"/>
    </row>
    <row r="12" spans="1:8" ht="22.5" customHeight="1" thickBot="1" x14ac:dyDescent="0.3">
      <c r="A12" s="93"/>
      <c r="B12" s="156"/>
      <c r="C12" s="156"/>
      <c r="E12" s="129" t="s">
        <v>5</v>
      </c>
      <c r="F12" s="129" t="s">
        <v>6</v>
      </c>
      <c r="G12" s="130" t="s">
        <v>7</v>
      </c>
      <c r="H12" s="131" t="s">
        <v>8</v>
      </c>
    </row>
    <row r="13" spans="1:8" ht="22.5" customHeight="1" x14ac:dyDescent="0.3">
      <c r="A13" s="120">
        <v>1</v>
      </c>
      <c r="B13" s="144" t="s">
        <v>94</v>
      </c>
      <c r="C13" s="121" t="s">
        <v>0</v>
      </c>
      <c r="D13" s="149" t="s">
        <v>96</v>
      </c>
      <c r="E13" s="124" t="s">
        <v>0</v>
      </c>
      <c r="F13" s="121" t="s">
        <v>0</v>
      </c>
      <c r="G13" s="121" t="s">
        <v>0</v>
      </c>
      <c r="H13" s="125"/>
    </row>
    <row r="14" spans="1:8" customFormat="1" ht="22.5" customHeight="1" x14ac:dyDescent="0.3">
      <c r="A14" s="122">
        <v>2</v>
      </c>
      <c r="B14" s="152" t="s">
        <v>98</v>
      </c>
      <c r="C14" s="100" t="s">
        <v>32</v>
      </c>
      <c r="D14" s="153" t="s">
        <v>99</v>
      </c>
      <c r="E14" s="104" t="s">
        <v>32</v>
      </c>
      <c r="F14" s="100" t="s">
        <v>32</v>
      </c>
      <c r="G14" s="100" t="s">
        <v>32</v>
      </c>
      <c r="H14" s="132"/>
    </row>
    <row r="15" spans="1:8" customFormat="1" ht="22.5" customHeight="1" x14ac:dyDescent="0.3">
      <c r="A15" s="122">
        <v>3</v>
      </c>
      <c r="B15" s="163" t="s">
        <v>90</v>
      </c>
      <c r="C15" s="100" t="s">
        <v>32</v>
      </c>
      <c r="D15" s="153" t="s">
        <v>101</v>
      </c>
      <c r="E15" s="104" t="s">
        <v>32</v>
      </c>
      <c r="F15" s="100" t="s">
        <v>32</v>
      </c>
      <c r="G15" s="100" t="s">
        <v>32</v>
      </c>
      <c r="H15" s="132"/>
    </row>
    <row r="16" spans="1:8" ht="26.25" customHeight="1" thickBot="1" x14ac:dyDescent="0.3">
      <c r="A16" s="110">
        <v>4</v>
      </c>
      <c r="B16" s="150"/>
      <c r="C16" s="123" t="s">
        <v>0</v>
      </c>
      <c r="D16" s="151"/>
      <c r="E16" s="128" t="s">
        <v>0</v>
      </c>
      <c r="F16" s="123" t="s">
        <v>0</v>
      </c>
      <c r="G16" s="123" t="s">
        <v>0</v>
      </c>
      <c r="H16" s="107"/>
    </row>
    <row r="17" spans="1:8" x14ac:dyDescent="0.25">
      <c r="B17" s="156"/>
      <c r="C17" s="156"/>
      <c r="D17" s="156"/>
    </row>
    <row r="18" spans="1:8" ht="13.5" customHeight="1" x14ac:dyDescent="0.25">
      <c r="B18" s="154" t="s">
        <v>38</v>
      </c>
      <c r="C18" s="157"/>
      <c r="D18" s="154" t="s">
        <v>50</v>
      </c>
    </row>
    <row r="19" spans="1:8" ht="13.5" customHeight="1" thickBot="1" x14ac:dyDescent="0.3">
      <c r="B19" s="154" t="s">
        <v>34</v>
      </c>
      <c r="C19" s="157"/>
      <c r="D19" s="154" t="s">
        <v>97</v>
      </c>
    </row>
    <row r="20" spans="1:8" ht="18.75" customHeight="1" thickBot="1" x14ac:dyDescent="0.3">
      <c r="B20" s="156"/>
      <c r="C20" s="156"/>
      <c r="D20" s="156"/>
      <c r="E20" s="129" t="s">
        <v>5</v>
      </c>
      <c r="F20" s="129" t="s">
        <v>6</v>
      </c>
      <c r="G20" s="129" t="s">
        <v>7</v>
      </c>
      <c r="H20" s="129" t="s">
        <v>8</v>
      </c>
    </row>
    <row r="21" spans="1:8" ht="22.5" customHeight="1" x14ac:dyDescent="0.25">
      <c r="A21" s="108">
        <v>1</v>
      </c>
      <c r="B21" s="144"/>
      <c r="C21" s="144" t="s">
        <v>33</v>
      </c>
      <c r="D21" s="149"/>
      <c r="E21" s="124" t="s">
        <v>0</v>
      </c>
      <c r="F21" s="121" t="s">
        <v>0</v>
      </c>
      <c r="G21" s="121" t="s">
        <v>0</v>
      </c>
      <c r="H21" s="118"/>
    </row>
    <row r="22" spans="1:8" ht="22.5" customHeight="1" thickBot="1" x14ac:dyDescent="0.3">
      <c r="A22" s="110">
        <v>2</v>
      </c>
      <c r="B22" s="145"/>
      <c r="C22" s="145" t="s">
        <v>33</v>
      </c>
      <c r="D22" s="158" t="s">
        <v>100</v>
      </c>
      <c r="E22" s="128" t="s">
        <v>0</v>
      </c>
      <c r="F22" s="123" t="s">
        <v>0</v>
      </c>
      <c r="G22" s="123" t="s">
        <v>0</v>
      </c>
      <c r="H22" s="107"/>
    </row>
    <row r="23" spans="1:8" x14ac:dyDescent="0.25">
      <c r="B23" s="156"/>
      <c r="C23" s="156"/>
      <c r="D23" s="156"/>
    </row>
    <row r="24" spans="1:8" ht="13.5" customHeight="1" x14ac:dyDescent="0.25">
      <c r="B24" s="154" t="s">
        <v>31</v>
      </c>
      <c r="C24" s="156"/>
      <c r="D24" s="156"/>
    </row>
    <row r="25" spans="1:8" ht="13.5" customHeight="1" thickBot="1" x14ac:dyDescent="0.3">
      <c r="B25" s="154" t="s">
        <v>34</v>
      </c>
      <c r="C25" s="156"/>
      <c r="D25" s="159">
        <v>45431</v>
      </c>
    </row>
    <row r="26" spans="1:8" ht="22.5" customHeight="1" thickBot="1" x14ac:dyDescent="0.3">
      <c r="B26" s="156"/>
      <c r="C26" s="156"/>
      <c r="D26" s="156"/>
      <c r="E26" s="177" t="s">
        <v>36</v>
      </c>
      <c r="F26" s="178"/>
      <c r="G26" s="178"/>
      <c r="H26" s="179"/>
    </row>
    <row r="27" spans="1:8" ht="28.5" customHeight="1" thickBot="1" x14ac:dyDescent="0.3">
      <c r="B27" s="115"/>
      <c r="C27" s="112" t="s">
        <v>32</v>
      </c>
      <c r="D27" s="113"/>
      <c r="E27" s="180"/>
      <c r="F27" s="181"/>
      <c r="G27" s="181"/>
      <c r="H27" s="182"/>
    </row>
    <row r="29" spans="1:8" ht="12.75" customHeight="1" x14ac:dyDescent="0.3">
      <c r="B29" s="97"/>
      <c r="C29" s="98"/>
      <c r="D29" s="98"/>
      <c r="E29" s="99"/>
    </row>
    <row r="30" spans="1:8" x14ac:dyDescent="0.25">
      <c r="B30" s="93"/>
      <c r="E30" s="99"/>
    </row>
    <row r="31" spans="1:8" ht="12.75" customHeight="1" x14ac:dyDescent="0.25">
      <c r="B31" s="93"/>
      <c r="E31" s="93"/>
    </row>
    <row r="32" spans="1:8" ht="12.75" customHeight="1" x14ac:dyDescent="0.25">
      <c r="G32" s="96"/>
      <c r="H32" s="96"/>
    </row>
  </sheetData>
  <mergeCells count="5">
    <mergeCell ref="A1:H1"/>
    <mergeCell ref="A2:H2"/>
    <mergeCell ref="E26:H26"/>
    <mergeCell ref="E27:H27"/>
    <mergeCell ref="A3:H3"/>
  </mergeCells>
  <pageMargins left="0.70866141732283472" right="0.3" top="0.76" bottom="0.35433070866141736" header="0.31496062992125984" footer="0.31496062992125984"/>
  <pageSetup paperSize="9" scale="91" orientation="portrait" horizontalDpi="4294967293" vertic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746E6-8F33-4AC8-BB7E-FDB1E5DFE485}">
  <sheetPr>
    <tabColor theme="9" tint="-0.249977111117893"/>
    <pageSetUpPr fitToPage="1"/>
  </sheetPr>
  <dimension ref="A1:M48"/>
  <sheetViews>
    <sheetView topLeftCell="A10" workbookViewId="0">
      <selection activeCell="B11" sqref="B11"/>
    </sheetView>
  </sheetViews>
  <sheetFormatPr defaultRowHeight="13.2" x14ac:dyDescent="0.25"/>
  <cols>
    <col min="1" max="1" width="4.33203125" customWidth="1"/>
    <col min="2" max="2" width="28.5546875" customWidth="1"/>
    <col min="3" max="3" width="3.5546875" customWidth="1"/>
    <col min="4" max="4" width="26.5546875" customWidth="1"/>
    <col min="5" max="7" width="7.88671875" customWidth="1"/>
    <col min="8" max="8" width="9" bestFit="1" customWidth="1"/>
  </cols>
  <sheetData>
    <row r="1" spans="1:8" ht="21.75" customHeight="1" x14ac:dyDescent="0.4">
      <c r="A1" s="169" t="s">
        <v>35</v>
      </c>
      <c r="B1" s="170"/>
      <c r="C1" s="170"/>
      <c r="D1" s="170"/>
      <c r="E1" s="170"/>
      <c r="F1" s="170"/>
      <c r="G1" s="170"/>
      <c r="H1" s="170"/>
    </row>
    <row r="2" spans="1:8" ht="21.75" customHeight="1" x14ac:dyDescent="0.4">
      <c r="A2" s="169" t="s">
        <v>40</v>
      </c>
      <c r="B2" s="170"/>
      <c r="C2" s="170"/>
      <c r="D2" s="170"/>
      <c r="E2" s="170"/>
      <c r="F2" s="170"/>
      <c r="G2" s="170"/>
      <c r="H2" s="170"/>
    </row>
    <row r="3" spans="1:8" ht="21" x14ac:dyDescent="0.4">
      <c r="A3" s="169" t="s">
        <v>44</v>
      </c>
      <c r="B3" s="170"/>
      <c r="C3" s="170"/>
      <c r="D3" s="170"/>
      <c r="E3" s="170"/>
      <c r="F3" s="170"/>
      <c r="G3" s="170"/>
      <c r="H3" s="170"/>
    </row>
    <row r="7" spans="1:8" s="91" customFormat="1" x14ac:dyDescent="0.25">
      <c r="B7" s="3" t="s">
        <v>39</v>
      </c>
      <c r="D7" s="114" t="s">
        <v>56</v>
      </c>
    </row>
    <row r="8" spans="1:8" s="91" customFormat="1" x14ac:dyDescent="0.25">
      <c r="B8" s="92" t="s">
        <v>10</v>
      </c>
      <c r="D8" s="114" t="s">
        <v>57</v>
      </c>
    </row>
    <row r="9" spans="1:8" s="91" customFormat="1" ht="11.25" customHeight="1" thickBot="1" x14ac:dyDescent="0.3">
      <c r="A9" s="93"/>
      <c r="H9" s="94"/>
    </row>
    <row r="10" spans="1:8" s="91" customFormat="1" ht="22.5" customHeight="1" thickBot="1" x14ac:dyDescent="0.3">
      <c r="A10" s="93"/>
      <c r="E10" s="129" t="s">
        <v>5</v>
      </c>
      <c r="F10" s="129" t="s">
        <v>6</v>
      </c>
      <c r="G10" s="130" t="s">
        <v>7</v>
      </c>
      <c r="H10" s="131" t="s">
        <v>8</v>
      </c>
    </row>
    <row r="11" spans="1:8" s="91" customFormat="1" ht="22.5" customHeight="1" x14ac:dyDescent="0.3">
      <c r="A11" s="120">
        <v>1</v>
      </c>
      <c r="B11" s="144" t="s">
        <v>59</v>
      </c>
      <c r="C11" s="121" t="s">
        <v>0</v>
      </c>
      <c r="D11" s="149" t="s">
        <v>60</v>
      </c>
      <c r="E11" s="124" t="s">
        <v>0</v>
      </c>
      <c r="F11" s="121" t="s">
        <v>0</v>
      </c>
      <c r="G11" s="121" t="s">
        <v>0</v>
      </c>
      <c r="H11" s="125"/>
    </row>
    <row r="12" spans="1:8" s="91" customFormat="1" ht="26.25" customHeight="1" thickBot="1" x14ac:dyDescent="0.3">
      <c r="A12" s="138">
        <v>2</v>
      </c>
      <c r="B12" s="150" t="s">
        <v>61</v>
      </c>
      <c r="C12" s="123" t="s">
        <v>0</v>
      </c>
      <c r="D12" s="151" t="s">
        <v>62</v>
      </c>
      <c r="E12" s="128" t="s">
        <v>0</v>
      </c>
      <c r="F12" s="123" t="s">
        <v>0</v>
      </c>
      <c r="G12" s="123" t="s">
        <v>0</v>
      </c>
      <c r="H12" s="107"/>
    </row>
    <row r="13" spans="1:8" s="91" customFormat="1" ht="26.25" customHeight="1" x14ac:dyDescent="0.25">
      <c r="A13" s="139"/>
      <c r="B13" s="154"/>
      <c r="C13" s="154"/>
      <c r="D13" s="154"/>
      <c r="E13" s="154"/>
      <c r="F13" s="154"/>
      <c r="G13" s="154"/>
      <c r="H13" s="141"/>
    </row>
    <row r="14" spans="1:8" s="91" customFormat="1" ht="12.75" customHeight="1" x14ac:dyDescent="0.25">
      <c r="B14" s="3" t="s">
        <v>37</v>
      </c>
      <c r="D14" s="154" t="s">
        <v>54</v>
      </c>
    </row>
    <row r="15" spans="1:8" s="91" customFormat="1" ht="12.75" customHeight="1" x14ac:dyDescent="0.25">
      <c r="B15" s="92" t="s">
        <v>10</v>
      </c>
      <c r="D15" s="154" t="s">
        <v>55</v>
      </c>
    </row>
    <row r="16" spans="1:8" s="91" customFormat="1" ht="13.8" thickBot="1" x14ac:dyDescent="0.3">
      <c r="A16" s="93"/>
      <c r="H16" s="94"/>
    </row>
    <row r="17" spans="1:13" s="91" customFormat="1" ht="13.5" customHeight="1" thickBot="1" x14ac:dyDescent="0.3">
      <c r="A17" s="93"/>
      <c r="E17" s="129" t="s">
        <v>5</v>
      </c>
      <c r="F17" s="129" t="s">
        <v>6</v>
      </c>
      <c r="G17" s="130" t="s">
        <v>7</v>
      </c>
      <c r="H17" s="131" t="s">
        <v>8</v>
      </c>
    </row>
    <row r="18" spans="1:13" s="91" customFormat="1" ht="22.5" customHeight="1" x14ac:dyDescent="0.3">
      <c r="A18" s="120">
        <v>1</v>
      </c>
      <c r="B18" s="146"/>
      <c r="C18" s="147" t="s">
        <v>0</v>
      </c>
      <c r="D18" s="149"/>
      <c r="E18" s="124" t="s">
        <v>0</v>
      </c>
      <c r="F18" s="121" t="s">
        <v>0</v>
      </c>
      <c r="G18" s="121" t="s">
        <v>0</v>
      </c>
      <c r="H18" s="125"/>
      <c r="M18" s="93"/>
    </row>
    <row r="19" spans="1:13" s="91" customFormat="1" ht="22.5" customHeight="1" x14ac:dyDescent="0.3">
      <c r="A19" s="122">
        <v>2</v>
      </c>
      <c r="B19" s="152" t="s">
        <v>63</v>
      </c>
      <c r="C19" s="148" t="s">
        <v>0</v>
      </c>
      <c r="D19" s="153" t="s">
        <v>64</v>
      </c>
      <c r="E19" s="126" t="s">
        <v>0</v>
      </c>
      <c r="F19" s="119" t="s">
        <v>0</v>
      </c>
      <c r="G19" s="119" t="s">
        <v>0</v>
      </c>
      <c r="H19" s="127"/>
    </row>
    <row r="20" spans="1:13" s="91" customFormat="1" ht="22.5" customHeight="1" x14ac:dyDescent="0.3">
      <c r="A20" s="122">
        <v>3</v>
      </c>
      <c r="B20" s="152" t="s">
        <v>68</v>
      </c>
      <c r="C20" s="119" t="s">
        <v>0</v>
      </c>
      <c r="D20" s="153" t="s">
        <v>65</v>
      </c>
      <c r="E20" s="126" t="s">
        <v>0</v>
      </c>
      <c r="F20" s="119" t="s">
        <v>0</v>
      </c>
      <c r="G20" s="119" t="s">
        <v>0</v>
      </c>
      <c r="H20" s="127"/>
    </row>
    <row r="21" spans="1:13" s="91" customFormat="1" ht="21.75" customHeight="1" thickBot="1" x14ac:dyDescent="0.3">
      <c r="A21" s="138">
        <v>4</v>
      </c>
      <c r="B21" s="150" t="s">
        <v>66</v>
      </c>
      <c r="C21" s="123" t="s">
        <v>0</v>
      </c>
      <c r="D21" s="151" t="s">
        <v>67</v>
      </c>
      <c r="E21" s="128" t="s">
        <v>0</v>
      </c>
      <c r="F21" s="123" t="s">
        <v>0</v>
      </c>
      <c r="G21" s="123" t="s">
        <v>0</v>
      </c>
      <c r="H21" s="107"/>
    </row>
    <row r="22" spans="1:13" s="91" customFormat="1" x14ac:dyDescent="0.25">
      <c r="A22" s="139"/>
      <c r="B22" s="140"/>
      <c r="C22" s="140"/>
      <c r="D22" s="156"/>
      <c r="E22" s="140"/>
      <c r="F22" s="140"/>
      <c r="G22" s="140"/>
      <c r="H22" s="141"/>
    </row>
    <row r="23" spans="1:13" s="91" customFormat="1" ht="12.75" customHeight="1" x14ac:dyDescent="0.25">
      <c r="B23" s="3" t="s">
        <v>38</v>
      </c>
      <c r="C23" s="95"/>
      <c r="D23" s="154" t="s">
        <v>52</v>
      </c>
    </row>
    <row r="24" spans="1:13" s="91" customFormat="1" ht="12.75" customHeight="1" thickBot="1" x14ac:dyDescent="0.3">
      <c r="B24" s="3" t="s">
        <v>34</v>
      </c>
      <c r="C24" s="95"/>
      <c r="D24" s="154" t="s">
        <v>53</v>
      </c>
    </row>
    <row r="25" spans="1:13" ht="13.8" thickBot="1" x14ac:dyDescent="0.3">
      <c r="A25" s="91"/>
      <c r="B25" s="91"/>
      <c r="C25" s="91"/>
      <c r="D25" s="156"/>
      <c r="E25" s="129" t="s">
        <v>5</v>
      </c>
      <c r="F25" s="129" t="s">
        <v>6</v>
      </c>
      <c r="G25" s="129" t="s">
        <v>7</v>
      </c>
      <c r="H25" s="129" t="s">
        <v>8</v>
      </c>
    </row>
    <row r="26" spans="1:13" ht="22.5" customHeight="1" x14ac:dyDescent="0.25">
      <c r="A26" s="137">
        <v>1</v>
      </c>
      <c r="B26" s="109"/>
      <c r="C26" s="121" t="s">
        <v>0</v>
      </c>
      <c r="D26" s="149"/>
      <c r="E26" s="142" t="s">
        <v>0</v>
      </c>
      <c r="F26" s="121" t="s">
        <v>0</v>
      </c>
      <c r="G26" s="121" t="s">
        <v>0</v>
      </c>
      <c r="H26" s="118"/>
    </row>
    <row r="27" spans="1:13" ht="22.5" customHeight="1" thickBot="1" x14ac:dyDescent="0.3">
      <c r="A27" s="138">
        <v>2</v>
      </c>
      <c r="B27" s="111"/>
      <c r="C27" s="123" t="s">
        <v>0</v>
      </c>
      <c r="D27" s="158"/>
      <c r="E27" s="143" t="s">
        <v>0</v>
      </c>
      <c r="F27" s="123" t="s">
        <v>0</v>
      </c>
      <c r="G27" s="123" t="s">
        <v>0</v>
      </c>
      <c r="H27" s="107"/>
    </row>
    <row r="28" spans="1:13" x14ac:dyDescent="0.25">
      <c r="A28" s="91"/>
      <c r="B28" s="91"/>
      <c r="C28" s="91"/>
      <c r="D28" s="156"/>
      <c r="E28" s="91"/>
      <c r="F28" s="91"/>
      <c r="G28" s="91"/>
      <c r="H28" s="91"/>
    </row>
    <row r="29" spans="1:13" x14ac:dyDescent="0.25">
      <c r="A29" s="91"/>
      <c r="B29" s="3" t="s">
        <v>31</v>
      </c>
      <c r="C29" s="91"/>
      <c r="D29" s="156"/>
      <c r="E29" s="91"/>
      <c r="F29" s="91"/>
      <c r="G29" s="91"/>
      <c r="H29" s="91"/>
    </row>
    <row r="30" spans="1:13" ht="13.8" thickBot="1" x14ac:dyDescent="0.3">
      <c r="A30" s="91"/>
      <c r="B30" s="3" t="s">
        <v>34</v>
      </c>
      <c r="C30" s="91"/>
      <c r="D30" s="159">
        <v>45431</v>
      </c>
      <c r="E30" s="91"/>
      <c r="F30" s="91"/>
      <c r="G30" s="91"/>
      <c r="H30" s="91"/>
    </row>
    <row r="31" spans="1:13" ht="18" customHeight="1" thickBot="1" x14ac:dyDescent="0.3">
      <c r="A31" s="91"/>
      <c r="B31" s="91"/>
      <c r="C31" s="91"/>
      <c r="D31" s="91"/>
      <c r="E31" s="177" t="s">
        <v>36</v>
      </c>
      <c r="F31" s="178"/>
      <c r="G31" s="178"/>
      <c r="H31" s="179"/>
    </row>
    <row r="32" spans="1:13" ht="22.5" customHeight="1" thickBot="1" x14ac:dyDescent="0.3">
      <c r="A32" s="91"/>
      <c r="B32" s="115"/>
      <c r="C32" s="112" t="s">
        <v>32</v>
      </c>
      <c r="D32" s="113"/>
      <c r="E32" s="180"/>
      <c r="F32" s="181"/>
      <c r="G32" s="181"/>
      <c r="H32" s="182"/>
    </row>
    <row r="37" spans="2:8" ht="12.75" customHeight="1" x14ac:dyDescent="0.25">
      <c r="B37" s="21"/>
    </row>
    <row r="39" spans="2:8" ht="12.75" customHeight="1" x14ac:dyDescent="0.25">
      <c r="G39" s="20"/>
      <c r="H39" s="20"/>
    </row>
    <row r="40" spans="2:8" ht="12.75" customHeight="1" x14ac:dyDescent="0.25">
      <c r="B40" s="21"/>
    </row>
    <row r="41" spans="2:8" x14ac:dyDescent="0.25">
      <c r="B41" s="21"/>
    </row>
    <row r="42" spans="2:8" x14ac:dyDescent="0.25">
      <c r="B42" s="21"/>
    </row>
    <row r="43" spans="2:8" x14ac:dyDescent="0.25">
      <c r="B43" s="21"/>
    </row>
    <row r="44" spans="2:8" x14ac:dyDescent="0.25">
      <c r="B44" s="21"/>
      <c r="E44" s="21"/>
    </row>
    <row r="45" spans="2:8" ht="15.6" x14ac:dyDescent="0.3">
      <c r="B45" s="23"/>
      <c r="C45" s="6"/>
      <c r="D45" s="6"/>
      <c r="E45" s="24"/>
    </row>
    <row r="46" spans="2:8" x14ac:dyDescent="0.25">
      <c r="B46" s="21"/>
      <c r="E46" s="24"/>
    </row>
    <row r="47" spans="2:8" x14ac:dyDescent="0.25">
      <c r="B47" s="21"/>
      <c r="E47" s="21"/>
    </row>
    <row r="48" spans="2:8" x14ac:dyDescent="0.25">
      <c r="G48" s="20"/>
      <c r="H48" s="20"/>
    </row>
  </sheetData>
  <mergeCells count="5">
    <mergeCell ref="A1:H1"/>
    <mergeCell ref="A2:H2"/>
    <mergeCell ref="E31:H31"/>
    <mergeCell ref="E32:H32"/>
    <mergeCell ref="A3:H3"/>
  </mergeCells>
  <pageMargins left="0.82677165354330717" right="0.19685039370078741" top="0.74803149606299213" bottom="0.74803149606299213" header="0.31496062992125984" footer="0.31496062992125984"/>
  <pageSetup paperSize="9" scale="90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FD23C-65D7-42B6-B568-64B578B08AA7}">
  <sheetPr>
    <tabColor theme="9" tint="-0.249977111117893"/>
    <pageSetUpPr fitToPage="1"/>
  </sheetPr>
  <dimension ref="A1:M48"/>
  <sheetViews>
    <sheetView topLeftCell="A13" workbookViewId="0">
      <selection activeCell="B23" sqref="B23"/>
    </sheetView>
  </sheetViews>
  <sheetFormatPr defaultRowHeight="13.2" x14ac:dyDescent="0.25"/>
  <cols>
    <col min="1" max="1" width="4.33203125" customWidth="1"/>
    <col min="2" max="2" width="28.5546875" customWidth="1"/>
    <col min="3" max="3" width="3.5546875" customWidth="1"/>
    <col min="4" max="4" width="26.5546875" customWidth="1"/>
    <col min="5" max="7" width="7.88671875" customWidth="1"/>
    <col min="8" max="8" width="9" bestFit="1" customWidth="1"/>
  </cols>
  <sheetData>
    <row r="1" spans="1:8" ht="21.75" customHeight="1" x14ac:dyDescent="0.4">
      <c r="A1" s="169" t="s">
        <v>35</v>
      </c>
      <c r="B1" s="170"/>
      <c r="C1" s="170"/>
      <c r="D1" s="170"/>
      <c r="E1" s="170"/>
      <c r="F1" s="170"/>
      <c r="G1" s="170"/>
      <c r="H1" s="170"/>
    </row>
    <row r="2" spans="1:8" ht="21.75" customHeight="1" x14ac:dyDescent="0.4">
      <c r="A2" s="169" t="s">
        <v>41</v>
      </c>
      <c r="B2" s="170"/>
      <c r="C2" s="170"/>
      <c r="D2" s="170"/>
      <c r="E2" s="170"/>
      <c r="F2" s="170"/>
      <c r="G2" s="170"/>
      <c r="H2" s="170"/>
    </row>
    <row r="3" spans="1:8" ht="21" x14ac:dyDescent="0.4">
      <c r="A3" s="169" t="s">
        <v>44</v>
      </c>
      <c r="B3" s="170"/>
      <c r="C3" s="170"/>
      <c r="D3" s="170"/>
      <c r="E3" s="170"/>
      <c r="F3" s="170"/>
      <c r="G3" s="170"/>
      <c r="H3" s="170"/>
    </row>
    <row r="7" spans="1:8" s="91" customFormat="1" x14ac:dyDescent="0.25">
      <c r="B7" s="3" t="s">
        <v>39</v>
      </c>
      <c r="D7" s="114" t="s">
        <v>56</v>
      </c>
    </row>
    <row r="8" spans="1:8" s="91" customFormat="1" x14ac:dyDescent="0.25">
      <c r="B8" s="92" t="s">
        <v>10</v>
      </c>
      <c r="D8" s="114" t="s">
        <v>57</v>
      </c>
    </row>
    <row r="9" spans="1:8" s="91" customFormat="1" ht="11.25" customHeight="1" thickBot="1" x14ac:dyDescent="0.3">
      <c r="A9" s="93"/>
      <c r="H9" s="94"/>
    </row>
    <row r="10" spans="1:8" s="91" customFormat="1" ht="22.5" customHeight="1" thickBot="1" x14ac:dyDescent="0.3">
      <c r="A10" s="93"/>
      <c r="E10" s="129" t="s">
        <v>5</v>
      </c>
      <c r="F10" s="129" t="s">
        <v>6</v>
      </c>
      <c r="G10" s="130" t="s">
        <v>7</v>
      </c>
      <c r="H10" s="131" t="s">
        <v>8</v>
      </c>
    </row>
    <row r="11" spans="1:8" s="91" customFormat="1" ht="22.5" customHeight="1" x14ac:dyDescent="0.3">
      <c r="A11" s="120">
        <v>1</v>
      </c>
      <c r="B11" s="144" t="s">
        <v>69</v>
      </c>
      <c r="C11" s="121" t="s">
        <v>0</v>
      </c>
      <c r="D11" s="144" t="s">
        <v>70</v>
      </c>
      <c r="E11" s="124" t="s">
        <v>0</v>
      </c>
      <c r="F11" s="121" t="s">
        <v>0</v>
      </c>
      <c r="G11" s="121" t="s">
        <v>0</v>
      </c>
      <c r="H11" s="125"/>
    </row>
    <row r="12" spans="1:8" s="91" customFormat="1" ht="26.25" customHeight="1" thickBot="1" x14ac:dyDescent="0.3">
      <c r="A12" s="138">
        <v>2</v>
      </c>
      <c r="B12" s="150" t="s">
        <v>71</v>
      </c>
      <c r="C12" s="123" t="s">
        <v>0</v>
      </c>
      <c r="D12" s="150" t="s">
        <v>72</v>
      </c>
      <c r="E12" s="128" t="s">
        <v>0</v>
      </c>
      <c r="F12" s="123" t="s">
        <v>0</v>
      </c>
      <c r="G12" s="123" t="s">
        <v>0</v>
      </c>
      <c r="H12" s="107"/>
    </row>
    <row r="13" spans="1:8" s="91" customFormat="1" ht="26.25" customHeight="1" x14ac:dyDescent="0.25">
      <c r="A13" s="139"/>
      <c r="B13" s="154"/>
      <c r="C13" s="154"/>
      <c r="D13" s="154"/>
      <c r="E13" s="154"/>
      <c r="F13" s="154"/>
      <c r="G13" s="154"/>
      <c r="H13" s="141"/>
    </row>
    <row r="14" spans="1:8" s="91" customFormat="1" ht="12.75" customHeight="1" x14ac:dyDescent="0.25">
      <c r="B14" s="3" t="s">
        <v>37</v>
      </c>
      <c r="D14" s="154" t="s">
        <v>54</v>
      </c>
    </row>
    <row r="15" spans="1:8" s="91" customFormat="1" ht="12.75" customHeight="1" x14ac:dyDescent="0.25">
      <c r="B15" s="92" t="s">
        <v>10</v>
      </c>
      <c r="D15" s="154" t="s">
        <v>55</v>
      </c>
    </row>
    <row r="16" spans="1:8" s="91" customFormat="1" ht="13.8" thickBot="1" x14ac:dyDescent="0.3">
      <c r="A16" s="93"/>
      <c r="H16" s="94"/>
    </row>
    <row r="17" spans="1:13" s="91" customFormat="1" ht="13.5" customHeight="1" thickBot="1" x14ac:dyDescent="0.3">
      <c r="A17" s="93"/>
      <c r="E17" s="129" t="s">
        <v>5</v>
      </c>
      <c r="F17" s="129" t="s">
        <v>6</v>
      </c>
      <c r="G17" s="130" t="s">
        <v>7</v>
      </c>
      <c r="H17" s="131" t="s">
        <v>8</v>
      </c>
    </row>
    <row r="18" spans="1:13" s="91" customFormat="1" ht="22.5" customHeight="1" x14ac:dyDescent="0.3">
      <c r="A18" s="120">
        <v>1</v>
      </c>
      <c r="B18" s="146"/>
      <c r="C18" s="147" t="s">
        <v>0</v>
      </c>
      <c r="D18" s="149"/>
      <c r="E18" s="124" t="s">
        <v>0</v>
      </c>
      <c r="F18" s="121" t="s">
        <v>0</v>
      </c>
      <c r="G18" s="121" t="s">
        <v>0</v>
      </c>
      <c r="H18" s="125"/>
      <c r="M18" s="93"/>
    </row>
    <row r="19" spans="1:13" s="91" customFormat="1" ht="22.5" customHeight="1" x14ac:dyDescent="0.3">
      <c r="A19" s="122">
        <v>2</v>
      </c>
      <c r="B19" s="152" t="s">
        <v>73</v>
      </c>
      <c r="C19" s="148" t="s">
        <v>0</v>
      </c>
      <c r="D19" s="153" t="s">
        <v>74</v>
      </c>
      <c r="E19" s="126" t="s">
        <v>0</v>
      </c>
      <c r="F19" s="119" t="s">
        <v>0</v>
      </c>
      <c r="G19" s="119" t="s">
        <v>0</v>
      </c>
      <c r="H19" s="127"/>
    </row>
    <row r="20" spans="1:13" s="91" customFormat="1" ht="22.5" customHeight="1" x14ac:dyDescent="0.3">
      <c r="A20" s="122">
        <v>3</v>
      </c>
      <c r="B20" s="152" t="s">
        <v>75</v>
      </c>
      <c r="C20" s="119" t="s">
        <v>0</v>
      </c>
      <c r="D20" s="153" t="s">
        <v>76</v>
      </c>
      <c r="E20" s="126" t="s">
        <v>0</v>
      </c>
      <c r="F20" s="119" t="s">
        <v>0</v>
      </c>
      <c r="G20" s="119" t="s">
        <v>0</v>
      </c>
      <c r="H20" s="127"/>
    </row>
    <row r="21" spans="1:13" s="91" customFormat="1" ht="21.75" customHeight="1" thickBot="1" x14ac:dyDescent="0.3">
      <c r="A21" s="138">
        <v>4</v>
      </c>
      <c r="B21" s="150" t="s">
        <v>108</v>
      </c>
      <c r="C21" s="123" t="s">
        <v>0</v>
      </c>
      <c r="D21" s="168" t="s">
        <v>77</v>
      </c>
      <c r="E21" s="128" t="s">
        <v>0</v>
      </c>
      <c r="F21" s="123" t="s">
        <v>0</v>
      </c>
      <c r="G21" s="123" t="s">
        <v>0</v>
      </c>
      <c r="H21" s="107"/>
    </row>
    <row r="22" spans="1:13" s="91" customFormat="1" x14ac:dyDescent="0.25">
      <c r="A22" s="139"/>
      <c r="B22" s="140"/>
      <c r="C22" s="140"/>
      <c r="D22" s="156"/>
      <c r="E22" s="140"/>
      <c r="F22" s="140"/>
      <c r="G22" s="140"/>
      <c r="H22" s="141"/>
    </row>
    <row r="23" spans="1:13" s="91" customFormat="1" ht="12.75" customHeight="1" x14ac:dyDescent="0.25">
      <c r="B23" s="3" t="s">
        <v>38</v>
      </c>
      <c r="C23" s="95"/>
      <c r="D23" s="154" t="s">
        <v>52</v>
      </c>
    </row>
    <row r="24" spans="1:13" s="91" customFormat="1" ht="12.75" customHeight="1" thickBot="1" x14ac:dyDescent="0.3">
      <c r="B24" s="3" t="s">
        <v>34</v>
      </c>
      <c r="C24" s="95"/>
      <c r="D24" s="154" t="s">
        <v>53</v>
      </c>
    </row>
    <row r="25" spans="1:13" ht="13.8" thickBot="1" x14ac:dyDescent="0.3">
      <c r="A25" s="91"/>
      <c r="B25" s="91"/>
      <c r="C25" s="91"/>
      <c r="D25" s="156"/>
      <c r="E25" s="129" t="s">
        <v>5</v>
      </c>
      <c r="F25" s="129" t="s">
        <v>6</v>
      </c>
      <c r="G25" s="129" t="s">
        <v>7</v>
      </c>
      <c r="H25" s="129" t="s">
        <v>8</v>
      </c>
    </row>
    <row r="26" spans="1:13" ht="22.5" customHeight="1" x14ac:dyDescent="0.25">
      <c r="A26" s="137">
        <v>1</v>
      </c>
      <c r="B26" s="109"/>
      <c r="C26" s="121" t="s">
        <v>0</v>
      </c>
      <c r="D26" s="149"/>
      <c r="E26" s="142" t="s">
        <v>0</v>
      </c>
      <c r="F26" s="121" t="s">
        <v>0</v>
      </c>
      <c r="G26" s="121" t="s">
        <v>0</v>
      </c>
      <c r="H26" s="118"/>
    </row>
    <row r="27" spans="1:13" ht="22.5" customHeight="1" thickBot="1" x14ac:dyDescent="0.3">
      <c r="A27" s="138">
        <v>2</v>
      </c>
      <c r="B27" s="111"/>
      <c r="C27" s="123" t="s">
        <v>0</v>
      </c>
      <c r="D27" s="158"/>
      <c r="E27" s="143" t="s">
        <v>0</v>
      </c>
      <c r="F27" s="123" t="s">
        <v>0</v>
      </c>
      <c r="G27" s="123" t="s">
        <v>0</v>
      </c>
      <c r="H27" s="107"/>
    </row>
    <row r="28" spans="1:13" x14ac:dyDescent="0.25">
      <c r="A28" s="91"/>
      <c r="B28" s="91"/>
      <c r="C28" s="91"/>
      <c r="D28" s="156"/>
      <c r="E28" s="91"/>
      <c r="F28" s="91"/>
      <c r="G28" s="91"/>
      <c r="H28" s="91"/>
    </row>
    <row r="29" spans="1:13" x14ac:dyDescent="0.25">
      <c r="A29" s="91"/>
      <c r="B29" s="3" t="s">
        <v>31</v>
      </c>
      <c r="C29" s="91"/>
      <c r="D29" s="156"/>
      <c r="E29" s="91"/>
      <c r="F29" s="91"/>
      <c r="G29" s="91"/>
      <c r="H29" s="91"/>
    </row>
    <row r="30" spans="1:13" ht="13.8" thickBot="1" x14ac:dyDescent="0.3">
      <c r="A30" s="91"/>
      <c r="B30" s="3" t="s">
        <v>34</v>
      </c>
      <c r="C30" s="91"/>
      <c r="D30" s="159">
        <v>45431</v>
      </c>
      <c r="E30" s="91"/>
      <c r="F30" s="91"/>
      <c r="G30" s="91"/>
      <c r="H30" s="91"/>
    </row>
    <row r="31" spans="1:13" ht="18" customHeight="1" thickBot="1" x14ac:dyDescent="0.3">
      <c r="A31" s="91"/>
      <c r="B31" s="91"/>
      <c r="C31" s="91"/>
      <c r="D31" s="91"/>
      <c r="E31" s="177" t="s">
        <v>36</v>
      </c>
      <c r="F31" s="178"/>
      <c r="G31" s="178"/>
      <c r="H31" s="179"/>
    </row>
    <row r="32" spans="1:13" ht="22.5" customHeight="1" thickBot="1" x14ac:dyDescent="0.3">
      <c r="A32" s="91"/>
      <c r="B32" s="115"/>
      <c r="C32" s="112" t="s">
        <v>32</v>
      </c>
      <c r="D32" s="113"/>
      <c r="E32" s="180"/>
      <c r="F32" s="181"/>
      <c r="G32" s="181"/>
      <c r="H32" s="182"/>
    </row>
    <row r="37" spans="2:8" ht="12.75" customHeight="1" x14ac:dyDescent="0.25">
      <c r="B37" s="21"/>
    </row>
    <row r="39" spans="2:8" ht="12.75" customHeight="1" x14ac:dyDescent="0.25">
      <c r="G39" s="20"/>
      <c r="H39" s="20"/>
    </row>
    <row r="40" spans="2:8" ht="12.75" customHeight="1" x14ac:dyDescent="0.25">
      <c r="B40" s="21"/>
    </row>
    <row r="41" spans="2:8" x14ac:dyDescent="0.25">
      <c r="B41" s="21"/>
    </row>
    <row r="42" spans="2:8" x14ac:dyDescent="0.25">
      <c r="B42" s="21"/>
    </row>
    <row r="43" spans="2:8" x14ac:dyDescent="0.25">
      <c r="B43" s="21"/>
    </row>
    <row r="44" spans="2:8" x14ac:dyDescent="0.25">
      <c r="B44" s="21"/>
      <c r="E44" s="21"/>
    </row>
    <row r="45" spans="2:8" ht="15.6" x14ac:dyDescent="0.3">
      <c r="B45" s="23"/>
      <c r="C45" s="6"/>
      <c r="D45" s="6"/>
      <c r="E45" s="24"/>
    </row>
    <row r="46" spans="2:8" x14ac:dyDescent="0.25">
      <c r="B46" s="21"/>
      <c r="E46" s="24"/>
    </row>
    <row r="47" spans="2:8" x14ac:dyDescent="0.25">
      <c r="B47" s="21"/>
      <c r="E47" s="21"/>
    </row>
    <row r="48" spans="2:8" x14ac:dyDescent="0.25">
      <c r="G48" s="20"/>
      <c r="H48" s="20"/>
    </row>
  </sheetData>
  <mergeCells count="5">
    <mergeCell ref="A1:H1"/>
    <mergeCell ref="A2:H2"/>
    <mergeCell ref="A3:H3"/>
    <mergeCell ref="E31:H31"/>
    <mergeCell ref="E32:H32"/>
  </mergeCells>
  <pageMargins left="0.82677165354330717" right="0.19685039370078741" top="0.74803149606299213" bottom="0.74803149606299213" header="0.31496062992125984" footer="0.31496062992125984"/>
  <pageSetup paperSize="9" scale="90" orientation="portrait" horizontalDpi="4294967293" vertic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ADC7-FD1D-4079-94AB-3A45FB30C904}">
  <sheetPr>
    <tabColor theme="9" tint="-0.249977111117893"/>
    <pageSetUpPr fitToPage="1"/>
  </sheetPr>
  <dimension ref="A1:M49"/>
  <sheetViews>
    <sheetView topLeftCell="A7" workbookViewId="0">
      <selection activeCell="C18" sqref="C18"/>
    </sheetView>
  </sheetViews>
  <sheetFormatPr defaultRowHeight="13.2" x14ac:dyDescent="0.25"/>
  <cols>
    <col min="1" max="1" width="4.33203125" customWidth="1"/>
    <col min="2" max="2" width="28.5546875" customWidth="1"/>
    <col min="3" max="3" width="3.5546875" customWidth="1"/>
    <col min="4" max="4" width="26.5546875" customWidth="1"/>
    <col min="5" max="7" width="7.88671875" customWidth="1"/>
    <col min="8" max="8" width="9" bestFit="1" customWidth="1"/>
  </cols>
  <sheetData>
    <row r="1" spans="1:8" ht="21.75" customHeight="1" x14ac:dyDescent="0.4">
      <c r="A1" s="169" t="s">
        <v>35</v>
      </c>
      <c r="B1" s="170"/>
      <c r="C1" s="170"/>
      <c r="D1" s="170"/>
      <c r="E1" s="170"/>
      <c r="F1" s="170"/>
      <c r="G1" s="170"/>
      <c r="H1" s="170"/>
    </row>
    <row r="2" spans="1:8" ht="21.75" customHeight="1" x14ac:dyDescent="0.4">
      <c r="A2" s="169" t="s">
        <v>58</v>
      </c>
      <c r="B2" s="170"/>
      <c r="C2" s="170"/>
      <c r="D2" s="170"/>
      <c r="E2" s="170"/>
      <c r="F2" s="170"/>
      <c r="G2" s="170"/>
      <c r="H2" s="170"/>
    </row>
    <row r="3" spans="1:8" ht="21" x14ac:dyDescent="0.4">
      <c r="A3" s="169" t="s">
        <v>44</v>
      </c>
      <c r="B3" s="170"/>
      <c r="C3" s="170"/>
      <c r="D3" s="170"/>
      <c r="E3" s="170"/>
      <c r="F3" s="170"/>
      <c r="G3" s="170"/>
      <c r="H3" s="170"/>
    </row>
    <row r="7" spans="1:8" s="91" customFormat="1" x14ac:dyDescent="0.25">
      <c r="B7" s="3" t="s">
        <v>39</v>
      </c>
      <c r="D7" s="114" t="s">
        <v>56</v>
      </c>
    </row>
    <row r="8" spans="1:8" s="91" customFormat="1" x14ac:dyDescent="0.25">
      <c r="B8" s="92" t="s">
        <v>10</v>
      </c>
      <c r="D8" s="114" t="s">
        <v>57</v>
      </c>
    </row>
    <row r="9" spans="1:8" s="91" customFormat="1" ht="11.25" customHeight="1" thickBot="1" x14ac:dyDescent="0.3">
      <c r="A9" s="93"/>
      <c r="H9" s="94"/>
    </row>
    <row r="10" spans="1:8" s="91" customFormat="1" ht="22.5" customHeight="1" thickBot="1" x14ac:dyDescent="0.3">
      <c r="A10" s="93"/>
      <c r="E10" s="129" t="s">
        <v>5</v>
      </c>
      <c r="F10" s="129" t="s">
        <v>6</v>
      </c>
      <c r="G10" s="130" t="s">
        <v>7</v>
      </c>
      <c r="H10" s="131" t="s">
        <v>8</v>
      </c>
    </row>
    <row r="11" spans="1:8" s="91" customFormat="1" ht="22.5" customHeight="1" x14ac:dyDescent="0.3">
      <c r="A11" s="120">
        <v>1</v>
      </c>
      <c r="B11" s="144" t="s">
        <v>60</v>
      </c>
      <c r="C11" s="121" t="s">
        <v>0</v>
      </c>
      <c r="D11" s="149" t="s">
        <v>78</v>
      </c>
      <c r="E11" s="124" t="s">
        <v>0</v>
      </c>
      <c r="F11" s="121" t="s">
        <v>0</v>
      </c>
      <c r="G11" s="121" t="s">
        <v>0</v>
      </c>
      <c r="H11" s="125"/>
    </row>
    <row r="12" spans="1:8" s="91" customFormat="1" ht="26.25" customHeight="1" thickBot="1" x14ac:dyDescent="0.3">
      <c r="A12" s="138">
        <v>2</v>
      </c>
      <c r="B12" s="150" t="s">
        <v>79</v>
      </c>
      <c r="C12" s="123" t="s">
        <v>0</v>
      </c>
      <c r="D12" s="151" t="s">
        <v>80</v>
      </c>
      <c r="E12" s="128" t="s">
        <v>0</v>
      </c>
      <c r="F12" s="123" t="s">
        <v>0</v>
      </c>
      <c r="G12" s="123" t="s">
        <v>0</v>
      </c>
      <c r="H12" s="107"/>
    </row>
    <row r="13" spans="1:8" s="91" customFormat="1" ht="26.25" customHeight="1" thickBot="1" x14ac:dyDescent="0.3">
      <c r="A13" s="138">
        <v>3</v>
      </c>
      <c r="B13" s="150" t="s">
        <v>81</v>
      </c>
      <c r="C13" s="123" t="s">
        <v>0</v>
      </c>
      <c r="D13" s="168" t="s">
        <v>82</v>
      </c>
      <c r="E13" s="128" t="s">
        <v>0</v>
      </c>
      <c r="F13" s="123" t="s">
        <v>0</v>
      </c>
      <c r="G13" s="123" t="s">
        <v>0</v>
      </c>
      <c r="H13" s="107"/>
    </row>
    <row r="14" spans="1:8" s="91" customFormat="1" ht="26.25" customHeight="1" x14ac:dyDescent="0.25">
      <c r="A14" s="139"/>
      <c r="B14" s="154"/>
      <c r="C14" s="154"/>
      <c r="D14" s="154"/>
      <c r="E14" s="154"/>
      <c r="F14" s="154"/>
      <c r="G14" s="154"/>
      <c r="H14" s="141"/>
    </row>
    <row r="15" spans="1:8" s="91" customFormat="1" ht="12.75" customHeight="1" x14ac:dyDescent="0.25">
      <c r="B15" s="3" t="s">
        <v>37</v>
      </c>
      <c r="D15" s="154" t="s">
        <v>54</v>
      </c>
    </row>
    <row r="16" spans="1:8" s="91" customFormat="1" ht="12.75" customHeight="1" x14ac:dyDescent="0.25">
      <c r="B16" s="92" t="s">
        <v>10</v>
      </c>
      <c r="D16" s="154" t="s">
        <v>55</v>
      </c>
    </row>
    <row r="17" spans="1:13" s="91" customFormat="1" ht="13.8" thickBot="1" x14ac:dyDescent="0.3">
      <c r="A17" s="93"/>
      <c r="H17" s="94"/>
    </row>
    <row r="18" spans="1:13" s="91" customFormat="1" ht="13.5" customHeight="1" thickBot="1" x14ac:dyDescent="0.3">
      <c r="A18" s="93"/>
      <c r="E18" s="129" t="s">
        <v>5</v>
      </c>
      <c r="F18" s="129" t="s">
        <v>6</v>
      </c>
      <c r="G18" s="130" t="s">
        <v>7</v>
      </c>
      <c r="H18" s="131" t="s">
        <v>8</v>
      </c>
    </row>
    <row r="19" spans="1:13" s="91" customFormat="1" ht="22.5" customHeight="1" x14ac:dyDescent="0.3">
      <c r="A19" s="120">
        <v>1</v>
      </c>
      <c r="B19" s="146"/>
      <c r="C19" s="147" t="s">
        <v>0</v>
      </c>
      <c r="D19" s="149"/>
      <c r="E19" s="124" t="s">
        <v>0</v>
      </c>
      <c r="F19" s="121" t="s">
        <v>0</v>
      </c>
      <c r="G19" s="121" t="s">
        <v>0</v>
      </c>
      <c r="H19" s="125"/>
      <c r="M19" s="93"/>
    </row>
    <row r="20" spans="1:13" s="91" customFormat="1" ht="22.5" customHeight="1" x14ac:dyDescent="0.3">
      <c r="A20" s="122">
        <v>2</v>
      </c>
      <c r="B20" s="152"/>
      <c r="C20" s="148" t="s">
        <v>0</v>
      </c>
      <c r="D20" s="153" t="s">
        <v>83</v>
      </c>
      <c r="E20" s="126" t="s">
        <v>0</v>
      </c>
      <c r="F20" s="119" t="s">
        <v>0</v>
      </c>
      <c r="G20" s="119" t="s">
        <v>0</v>
      </c>
      <c r="H20" s="127"/>
    </row>
    <row r="21" spans="1:13" s="91" customFormat="1" ht="22.5" customHeight="1" x14ac:dyDescent="0.3">
      <c r="A21" s="122">
        <v>3</v>
      </c>
      <c r="B21" s="152" t="s">
        <v>84</v>
      </c>
      <c r="C21" s="119" t="s">
        <v>0</v>
      </c>
      <c r="D21" s="153" t="s">
        <v>85</v>
      </c>
      <c r="E21" s="126" t="s">
        <v>0</v>
      </c>
      <c r="F21" s="119" t="s">
        <v>0</v>
      </c>
      <c r="G21" s="119" t="s">
        <v>0</v>
      </c>
      <c r="H21" s="127"/>
    </row>
    <row r="22" spans="1:13" s="91" customFormat="1" ht="21.75" customHeight="1" thickBot="1" x14ac:dyDescent="0.3">
      <c r="A22" s="138">
        <v>4</v>
      </c>
      <c r="B22" s="150" t="s">
        <v>86</v>
      </c>
      <c r="C22" s="123" t="s">
        <v>0</v>
      </c>
      <c r="D22" s="151" t="s">
        <v>87</v>
      </c>
      <c r="E22" s="128" t="s">
        <v>0</v>
      </c>
      <c r="F22" s="123" t="s">
        <v>0</v>
      </c>
      <c r="G22" s="123" t="s">
        <v>0</v>
      </c>
      <c r="H22" s="107"/>
    </row>
    <row r="23" spans="1:13" s="91" customFormat="1" x14ac:dyDescent="0.25">
      <c r="A23" s="139"/>
      <c r="B23" s="140"/>
      <c r="C23" s="140"/>
      <c r="D23" s="156"/>
      <c r="E23" s="140"/>
      <c r="F23" s="140"/>
      <c r="G23" s="140"/>
      <c r="H23" s="141"/>
    </row>
    <row r="24" spans="1:13" s="91" customFormat="1" ht="12.75" customHeight="1" x14ac:dyDescent="0.25">
      <c r="B24" s="3" t="s">
        <v>38</v>
      </c>
      <c r="C24" s="95"/>
      <c r="D24" s="154" t="s">
        <v>52</v>
      </c>
    </row>
    <row r="25" spans="1:13" s="91" customFormat="1" ht="12.75" customHeight="1" thickBot="1" x14ac:dyDescent="0.3">
      <c r="B25" s="3" t="s">
        <v>34</v>
      </c>
      <c r="C25" s="95"/>
      <c r="D25" s="154" t="s">
        <v>53</v>
      </c>
    </row>
    <row r="26" spans="1:13" ht="13.8" thickBot="1" x14ac:dyDescent="0.3">
      <c r="A26" s="91"/>
      <c r="B26" s="91"/>
      <c r="C26" s="91"/>
      <c r="D26" s="156"/>
      <c r="E26" s="129" t="s">
        <v>5</v>
      </c>
      <c r="F26" s="129" t="s">
        <v>6</v>
      </c>
      <c r="G26" s="129" t="s">
        <v>7</v>
      </c>
      <c r="H26" s="129" t="s">
        <v>8</v>
      </c>
    </row>
    <row r="27" spans="1:13" ht="22.5" customHeight="1" x14ac:dyDescent="0.25">
      <c r="A27" s="137">
        <v>1</v>
      </c>
      <c r="B27" s="109"/>
      <c r="C27" s="121" t="s">
        <v>0</v>
      </c>
      <c r="D27" s="149"/>
      <c r="E27" s="142" t="s">
        <v>0</v>
      </c>
      <c r="F27" s="121" t="s">
        <v>0</v>
      </c>
      <c r="G27" s="121" t="s">
        <v>0</v>
      </c>
      <c r="H27" s="118"/>
    </row>
    <row r="28" spans="1:13" ht="22.5" customHeight="1" thickBot="1" x14ac:dyDescent="0.3">
      <c r="A28" s="138">
        <v>2</v>
      </c>
      <c r="B28" s="111"/>
      <c r="C28" s="123" t="s">
        <v>0</v>
      </c>
      <c r="D28" s="158"/>
      <c r="E28" s="143" t="s">
        <v>0</v>
      </c>
      <c r="F28" s="123" t="s">
        <v>0</v>
      </c>
      <c r="G28" s="123" t="s">
        <v>0</v>
      </c>
      <c r="H28" s="107"/>
    </row>
    <row r="29" spans="1:13" x14ac:dyDescent="0.25">
      <c r="A29" s="91"/>
      <c r="B29" s="91"/>
      <c r="C29" s="91"/>
      <c r="D29" s="156"/>
      <c r="E29" s="91"/>
      <c r="F29" s="91"/>
      <c r="G29" s="91"/>
      <c r="H29" s="91"/>
    </row>
    <row r="30" spans="1:13" x14ac:dyDescent="0.25">
      <c r="A30" s="91"/>
      <c r="B30" s="3" t="s">
        <v>31</v>
      </c>
      <c r="C30" s="91"/>
      <c r="D30" s="156"/>
      <c r="E30" s="91"/>
      <c r="F30" s="91"/>
      <c r="G30" s="91"/>
      <c r="H30" s="91"/>
    </row>
    <row r="31" spans="1:13" ht="13.8" thickBot="1" x14ac:dyDescent="0.3">
      <c r="A31" s="91"/>
      <c r="B31" s="3" t="s">
        <v>34</v>
      </c>
      <c r="C31" s="91"/>
      <c r="D31" s="159">
        <v>45431</v>
      </c>
      <c r="E31" s="91"/>
      <c r="F31" s="91"/>
      <c r="G31" s="91"/>
      <c r="H31" s="91"/>
    </row>
    <row r="32" spans="1:13" ht="18" customHeight="1" thickBot="1" x14ac:dyDescent="0.3">
      <c r="A32" s="91"/>
      <c r="B32" s="91"/>
      <c r="C32" s="91"/>
      <c r="D32" s="91"/>
      <c r="E32" s="177" t="s">
        <v>36</v>
      </c>
      <c r="F32" s="178"/>
      <c r="G32" s="178"/>
      <c r="H32" s="179"/>
    </row>
    <row r="33" spans="1:8" ht="22.5" customHeight="1" thickBot="1" x14ac:dyDescent="0.3">
      <c r="A33" s="91"/>
      <c r="B33" s="115"/>
      <c r="C33" s="112" t="s">
        <v>32</v>
      </c>
      <c r="D33" s="113"/>
      <c r="E33" s="180"/>
      <c r="F33" s="181"/>
      <c r="G33" s="181"/>
      <c r="H33" s="182"/>
    </row>
    <row r="38" spans="1:8" ht="12.75" customHeight="1" x14ac:dyDescent="0.25">
      <c r="B38" s="21"/>
    </row>
    <row r="40" spans="1:8" ht="12.75" customHeight="1" x14ac:dyDescent="0.25">
      <c r="G40" s="20"/>
      <c r="H40" s="20"/>
    </row>
    <row r="41" spans="1:8" ht="12.75" customHeight="1" x14ac:dyDescent="0.25">
      <c r="B41" s="21"/>
    </row>
    <row r="42" spans="1:8" x14ac:dyDescent="0.25">
      <c r="B42" s="21"/>
    </row>
    <row r="43" spans="1:8" x14ac:dyDescent="0.25">
      <c r="B43" s="21"/>
    </row>
    <row r="44" spans="1:8" x14ac:dyDescent="0.25">
      <c r="B44" s="21"/>
    </row>
    <row r="45" spans="1:8" x14ac:dyDescent="0.25">
      <c r="B45" s="21"/>
      <c r="E45" s="21"/>
    </row>
    <row r="46" spans="1:8" ht="15.6" x14ac:dyDescent="0.3">
      <c r="B46" s="23"/>
      <c r="C46" s="6"/>
      <c r="D46" s="6"/>
      <c r="E46" s="24"/>
    </row>
    <row r="47" spans="1:8" x14ac:dyDescent="0.25">
      <c r="B47" s="21"/>
      <c r="E47" s="24"/>
    </row>
    <row r="48" spans="1:8" x14ac:dyDescent="0.25">
      <c r="B48" s="21"/>
      <c r="E48" s="21"/>
    </row>
    <row r="49" spans="7:8" x14ac:dyDescent="0.25">
      <c r="G49" s="20"/>
      <c r="H49" s="20"/>
    </row>
  </sheetData>
  <mergeCells count="5">
    <mergeCell ref="A1:H1"/>
    <mergeCell ref="A2:H2"/>
    <mergeCell ref="A3:H3"/>
    <mergeCell ref="E32:H32"/>
    <mergeCell ref="E33:H33"/>
  </mergeCells>
  <pageMargins left="0.82677165354330717" right="0.19685039370078741" top="0.74803149606299213" bottom="0.74803149606299213" header="0.31496062992125984" footer="0.31496062992125984"/>
  <pageSetup paperSize="9" scale="90" orientation="portrait" horizontalDpi="4294967293" vertic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B1:K47"/>
  <sheetViews>
    <sheetView workbookViewId="0">
      <selection activeCell="N11" sqref="N11"/>
    </sheetView>
  </sheetViews>
  <sheetFormatPr defaultRowHeight="13.2" x14ac:dyDescent="0.25"/>
  <cols>
    <col min="1" max="1" width="0.6640625" customWidth="1"/>
    <col min="2" max="2" width="11.44140625" customWidth="1"/>
    <col min="3" max="3" width="14.33203125" customWidth="1"/>
    <col min="4" max="4" width="2.6640625" customWidth="1"/>
    <col min="5" max="5" width="14.33203125" customWidth="1"/>
    <col min="6" max="6" width="8.6640625" customWidth="1"/>
    <col min="7" max="8" width="8.5546875" customWidth="1"/>
    <col min="9" max="10" width="8.6640625" customWidth="1"/>
    <col min="11" max="11" width="0.88671875" customWidth="1"/>
    <col min="12" max="12" width="0.5546875" customWidth="1"/>
  </cols>
  <sheetData>
    <row r="1" spans="2:11" ht="27" customHeight="1" x14ac:dyDescent="0.4">
      <c r="B1" s="27" t="s">
        <v>28</v>
      </c>
      <c r="I1" s="28" t="s">
        <v>29</v>
      </c>
      <c r="J1" s="28"/>
    </row>
    <row r="2" spans="2:11" ht="23.25" customHeight="1" x14ac:dyDescent="0.3">
      <c r="B2" s="6"/>
    </row>
    <row r="3" spans="2:11" ht="16.5" customHeight="1" x14ac:dyDescent="0.25">
      <c r="B3" s="42"/>
    </row>
    <row r="4" spans="2:11" ht="15" customHeight="1" x14ac:dyDescent="0.25">
      <c r="B4" s="42" t="s">
        <v>12</v>
      </c>
    </row>
    <row r="5" spans="2:11" ht="42.75" customHeight="1" thickBot="1" x14ac:dyDescent="0.3">
      <c r="B5" s="70" t="s">
        <v>30</v>
      </c>
      <c r="C5" s="71"/>
    </row>
    <row r="6" spans="2:11" ht="31.5" customHeight="1" x14ac:dyDescent="0.25">
      <c r="G6" s="7" t="s">
        <v>3</v>
      </c>
      <c r="H6" s="8"/>
      <c r="I6" s="9"/>
      <c r="J6" s="11"/>
    </row>
    <row r="7" spans="2:11" ht="18" customHeight="1" thickBot="1" x14ac:dyDescent="0.3">
      <c r="B7" s="1"/>
      <c r="G7" s="75" t="s">
        <v>4</v>
      </c>
      <c r="H7" s="76"/>
      <c r="I7" s="77"/>
      <c r="J7" s="78"/>
    </row>
    <row r="8" spans="2:11" ht="28.5" customHeight="1" thickBot="1" x14ac:dyDescent="0.35">
      <c r="B8" s="1"/>
      <c r="F8" s="13" t="s">
        <v>1</v>
      </c>
      <c r="G8" s="66" t="s">
        <v>19</v>
      </c>
      <c r="H8" s="66" t="s">
        <v>21</v>
      </c>
      <c r="I8" s="66" t="s">
        <v>20</v>
      </c>
      <c r="J8" s="74" t="s">
        <v>2</v>
      </c>
      <c r="K8" s="12"/>
    </row>
    <row r="9" spans="2:11" ht="27" customHeight="1" x14ac:dyDescent="0.25">
      <c r="B9" s="37" t="s">
        <v>17</v>
      </c>
      <c r="C9" s="45" t="s">
        <v>19</v>
      </c>
      <c r="D9" s="10" t="s">
        <v>0</v>
      </c>
      <c r="E9" s="46" t="s">
        <v>20</v>
      </c>
      <c r="F9" s="60" t="s">
        <v>24</v>
      </c>
      <c r="G9" s="60"/>
      <c r="H9" s="67"/>
      <c r="I9" s="79"/>
      <c r="J9" s="68"/>
    </row>
    <row r="10" spans="2:11" ht="27" customHeight="1" x14ac:dyDescent="0.25">
      <c r="B10" s="31"/>
      <c r="C10" s="47" t="s">
        <v>21</v>
      </c>
      <c r="D10" s="32" t="s">
        <v>0</v>
      </c>
      <c r="E10" s="48" t="s">
        <v>22</v>
      </c>
      <c r="F10" s="72" t="s">
        <v>11</v>
      </c>
      <c r="G10" s="69"/>
      <c r="H10" s="72"/>
      <c r="I10" s="80"/>
      <c r="J10" s="81"/>
    </row>
    <row r="11" spans="2:11" ht="27" customHeight="1" x14ac:dyDescent="0.25">
      <c r="B11" s="36" t="s">
        <v>13</v>
      </c>
      <c r="C11" s="44" t="s">
        <v>23</v>
      </c>
      <c r="D11" s="15" t="s">
        <v>0</v>
      </c>
      <c r="E11" s="49" t="s">
        <v>19</v>
      </c>
      <c r="F11" s="82" t="s">
        <v>11</v>
      </c>
      <c r="G11" s="83"/>
      <c r="H11" s="82"/>
      <c r="I11" s="84"/>
      <c r="J11" s="68"/>
    </row>
    <row r="12" spans="2:11" ht="27" customHeight="1" x14ac:dyDescent="0.25">
      <c r="B12" s="40"/>
      <c r="C12" s="56" t="s">
        <v>20</v>
      </c>
      <c r="D12" s="35" t="s">
        <v>0</v>
      </c>
      <c r="E12" s="57" t="s">
        <v>21</v>
      </c>
      <c r="F12" s="85" t="s">
        <v>25</v>
      </c>
      <c r="G12" s="86"/>
      <c r="H12" s="86"/>
      <c r="I12" s="87"/>
      <c r="J12" s="81"/>
    </row>
    <row r="13" spans="2:11" ht="27" customHeight="1" x14ac:dyDescent="0.25">
      <c r="B13" s="38" t="s">
        <v>14</v>
      </c>
      <c r="C13" s="43" t="s">
        <v>20</v>
      </c>
      <c r="D13" t="s">
        <v>0</v>
      </c>
      <c r="E13" s="52" t="s">
        <v>22</v>
      </c>
      <c r="F13" s="60" t="s">
        <v>11</v>
      </c>
      <c r="G13" s="67"/>
      <c r="H13" s="67"/>
      <c r="I13" s="88"/>
      <c r="J13" s="68"/>
    </row>
    <row r="14" spans="2:11" ht="27" customHeight="1" x14ac:dyDescent="0.25">
      <c r="B14" s="16"/>
      <c r="C14" s="50" t="s">
        <v>21</v>
      </c>
      <c r="D14" s="18" t="s">
        <v>0</v>
      </c>
      <c r="E14" s="51" t="s">
        <v>19</v>
      </c>
      <c r="F14" s="72" t="s">
        <v>26</v>
      </c>
      <c r="G14" s="69"/>
      <c r="H14" s="69"/>
      <c r="I14" s="80"/>
      <c r="J14" s="81"/>
    </row>
    <row r="15" spans="2:11" ht="27" customHeight="1" x14ac:dyDescent="0.25">
      <c r="B15" s="14" t="s">
        <v>15</v>
      </c>
      <c r="C15" s="44" t="s">
        <v>20</v>
      </c>
      <c r="D15" s="53" t="s">
        <v>0</v>
      </c>
      <c r="E15" s="49" t="s">
        <v>19</v>
      </c>
      <c r="F15" s="82" t="s">
        <v>26</v>
      </c>
      <c r="G15" s="83"/>
      <c r="H15" s="89"/>
      <c r="I15" s="84"/>
      <c r="J15" s="68"/>
    </row>
    <row r="16" spans="2:11" ht="27" customHeight="1" x14ac:dyDescent="0.25">
      <c r="B16" s="34"/>
      <c r="C16" s="56" t="s">
        <v>23</v>
      </c>
      <c r="D16" s="35" t="s">
        <v>0</v>
      </c>
      <c r="E16" s="57" t="s">
        <v>21</v>
      </c>
      <c r="F16" s="85" t="s">
        <v>11</v>
      </c>
      <c r="G16" s="86"/>
      <c r="H16" s="86"/>
      <c r="I16" s="87"/>
      <c r="J16" s="81"/>
    </row>
    <row r="17" spans="2:11" ht="27" customHeight="1" x14ac:dyDescent="0.25">
      <c r="B17" s="58" t="s">
        <v>16</v>
      </c>
      <c r="C17" s="43" t="s">
        <v>19</v>
      </c>
      <c r="D17" t="s">
        <v>0</v>
      </c>
      <c r="E17" s="52" t="s">
        <v>22</v>
      </c>
      <c r="F17" s="60" t="s">
        <v>11</v>
      </c>
      <c r="G17" s="67"/>
      <c r="H17" s="67"/>
      <c r="I17" s="88"/>
      <c r="J17" s="68"/>
    </row>
    <row r="18" spans="2:11" ht="27" customHeight="1" x14ac:dyDescent="0.25">
      <c r="B18" s="33"/>
      <c r="C18" s="17" t="s">
        <v>21</v>
      </c>
      <c r="D18" s="18" t="s">
        <v>0</v>
      </c>
      <c r="E18" s="51" t="s">
        <v>20</v>
      </c>
      <c r="F18" s="72" t="s">
        <v>27</v>
      </c>
      <c r="G18" s="69"/>
      <c r="H18" s="69"/>
      <c r="I18" s="80"/>
      <c r="J18" s="81"/>
    </row>
    <row r="19" spans="2:11" ht="27" customHeight="1" x14ac:dyDescent="0.25">
      <c r="B19" s="59" t="s">
        <v>18</v>
      </c>
      <c r="C19" s="44" t="s">
        <v>23</v>
      </c>
      <c r="D19" s="15" t="s">
        <v>0</v>
      </c>
      <c r="E19" s="49" t="s">
        <v>20</v>
      </c>
      <c r="F19" s="82" t="s">
        <v>11</v>
      </c>
      <c r="G19" s="83"/>
      <c r="H19" s="83"/>
      <c r="I19" s="84"/>
      <c r="J19" s="68"/>
    </row>
    <row r="20" spans="2:11" ht="27" customHeight="1" thickBot="1" x14ac:dyDescent="0.3">
      <c r="B20" s="39"/>
      <c r="C20" s="54" t="s">
        <v>19</v>
      </c>
      <c r="D20" s="19" t="s">
        <v>0</v>
      </c>
      <c r="E20" s="55" t="s">
        <v>21</v>
      </c>
      <c r="F20" s="73" t="s">
        <v>26</v>
      </c>
      <c r="G20" s="69"/>
      <c r="H20" s="69"/>
      <c r="I20" s="80"/>
      <c r="J20" s="81"/>
      <c r="K20">
        <f>SUM(G20:J20)</f>
        <v>0</v>
      </c>
    </row>
    <row r="21" spans="2:11" ht="30" customHeight="1" x14ac:dyDescent="0.4">
      <c r="B21" s="1"/>
      <c r="G21" s="90">
        <f>SUM(G10:G20)</f>
        <v>0</v>
      </c>
      <c r="H21" s="64">
        <f>SUM(H12:H20)</f>
        <v>0</v>
      </c>
      <c r="I21" s="64">
        <f>SUM(I9:I20)</f>
        <v>0</v>
      </c>
      <c r="J21" s="65"/>
      <c r="K21" s="30"/>
    </row>
    <row r="22" spans="2:11" ht="7.5" customHeight="1" thickBot="1" x14ac:dyDescent="0.3">
      <c r="G22" s="62"/>
      <c r="H22" s="61"/>
      <c r="I22" s="61"/>
      <c r="J22" s="63"/>
    </row>
    <row r="23" spans="2:11" ht="30" customHeight="1" x14ac:dyDescent="0.25">
      <c r="B23" s="29"/>
      <c r="E23" s="2"/>
      <c r="F23" s="2"/>
    </row>
    <row r="24" spans="2:11" ht="30" customHeight="1" x14ac:dyDescent="0.25">
      <c r="B24" s="29"/>
      <c r="E24" s="2"/>
      <c r="F24" s="2"/>
    </row>
    <row r="25" spans="2:11" ht="22.5" customHeight="1" x14ac:dyDescent="0.25">
      <c r="C25" s="21"/>
    </row>
    <row r="27" spans="2:11" x14ac:dyDescent="0.25">
      <c r="H27" s="20"/>
      <c r="I27" s="20"/>
    </row>
    <row r="28" spans="2:11" x14ac:dyDescent="0.25">
      <c r="C28" s="21"/>
    </row>
    <row r="29" spans="2:11" x14ac:dyDescent="0.25">
      <c r="C29" s="21"/>
    </row>
    <row r="30" spans="2:11" x14ac:dyDescent="0.25">
      <c r="C30" s="21"/>
    </row>
    <row r="31" spans="2:11" ht="18" customHeight="1" x14ac:dyDescent="0.25">
      <c r="C31" s="21"/>
    </row>
    <row r="32" spans="2:11" x14ac:dyDescent="0.25">
      <c r="C32" s="21"/>
      <c r="F32" s="21"/>
    </row>
    <row r="33" spans="2:9" ht="15.6" x14ac:dyDescent="0.3">
      <c r="C33" s="23"/>
      <c r="D33" s="6"/>
      <c r="E33" s="6"/>
      <c r="F33" s="24"/>
    </row>
    <row r="34" spans="2:9" x14ac:dyDescent="0.25">
      <c r="C34" s="21"/>
      <c r="F34" s="24"/>
    </row>
    <row r="35" spans="2:9" x14ac:dyDescent="0.25">
      <c r="B35" s="21"/>
      <c r="I35" s="5"/>
    </row>
    <row r="36" spans="2:9" x14ac:dyDescent="0.25">
      <c r="B36" s="21"/>
      <c r="E36" s="21"/>
    </row>
    <row r="37" spans="2:9" ht="12.75" customHeight="1" x14ac:dyDescent="0.3">
      <c r="B37" s="23"/>
      <c r="C37" s="6"/>
      <c r="D37" s="6"/>
      <c r="E37" s="24"/>
    </row>
    <row r="38" spans="2:9" x14ac:dyDescent="0.25">
      <c r="B38" s="21"/>
      <c r="E38" s="24"/>
    </row>
    <row r="39" spans="2:9" ht="12.75" customHeight="1" x14ac:dyDescent="0.25">
      <c r="B39" s="21"/>
      <c r="E39" s="21"/>
    </row>
    <row r="40" spans="2:9" ht="12.75" customHeight="1" x14ac:dyDescent="0.25">
      <c r="G40" s="20"/>
      <c r="H40" s="20"/>
      <c r="I40" s="20"/>
    </row>
    <row r="41" spans="2:9" ht="15.75" customHeight="1" x14ac:dyDescent="0.3">
      <c r="B41" s="4"/>
      <c r="C41" s="22"/>
      <c r="D41" s="22"/>
      <c r="E41" s="2"/>
      <c r="F41" s="2"/>
      <c r="I41" s="3"/>
    </row>
    <row r="42" spans="2:9" ht="15.75" customHeight="1" x14ac:dyDescent="0.25">
      <c r="B42" s="25"/>
      <c r="E42" s="2"/>
      <c r="F42" s="2"/>
      <c r="I42" s="3"/>
    </row>
    <row r="43" spans="2:9" x14ac:dyDescent="0.25">
      <c r="G43" s="20"/>
      <c r="H43" s="20"/>
      <c r="I43" s="20"/>
    </row>
    <row r="44" spans="2:9" ht="18" customHeight="1" x14ac:dyDescent="0.25">
      <c r="G44" s="20"/>
      <c r="H44" s="20"/>
      <c r="I44" s="20"/>
    </row>
    <row r="45" spans="2:9" x14ac:dyDescent="0.25">
      <c r="B45" s="21"/>
      <c r="E45" s="26"/>
    </row>
    <row r="46" spans="2:9" x14ac:dyDescent="0.25">
      <c r="B46" s="21"/>
    </row>
    <row r="47" spans="2:9" x14ac:dyDescent="0.25">
      <c r="B47" s="21"/>
    </row>
  </sheetData>
  <phoneticPr fontId="0" type="noConversion"/>
  <pageMargins left="0.78740157480314965" right="0.39370078740157483" top="0.19685039370078741" bottom="0.19685039370078741" header="0.51181102362204722" footer="0.51181102362204722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45+</vt:lpstr>
      <vt:lpstr>55+</vt:lpstr>
      <vt:lpstr>65+</vt:lpstr>
      <vt:lpstr>Dames</vt:lpstr>
      <vt:lpstr>Verbondskampioenen</vt:lpstr>
      <vt:lpstr>Bekerwinnaars</vt:lpstr>
      <vt:lpstr>Toekomstbeker</vt:lpstr>
      <vt:lpstr>j &amp; j</vt:lpstr>
    </vt:vector>
  </TitlesOfParts>
  <Company>Belgische Golfbiljart Bond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Hendrickx</dc:creator>
  <cp:lastModifiedBy>Bert Geboes</cp:lastModifiedBy>
  <cp:lastPrinted>2023-09-26T17:22:08Z</cp:lastPrinted>
  <dcterms:created xsi:type="dcterms:W3CDTF">2005-09-04T17:51:37Z</dcterms:created>
  <dcterms:modified xsi:type="dcterms:W3CDTF">2023-10-04T16:31:06Z</dcterms:modified>
</cp:coreProperties>
</file>